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DF8EB69-A799-4C7E-A39B-B2498F29A3D2}" xr6:coauthVersionLast="47" xr6:coauthVersionMax="47" xr10:uidLastSave="{00000000-0000-0000-0000-000000000000}"/>
  <bookViews>
    <workbookView xWindow="1725" yWindow="975" windowWidth="20355" windowHeight="945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<sst xmlns="http://schemas.openxmlformats.org/spreadsheetml/2006/main" count="8283" uniqueCount="2407">
  <si>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</si>
  <si>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</si>
  <si>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</si>
  <si>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</si>
  <si>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</si>
  <si>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</si>
  <si>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</si>
  <si>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</si>
  <si>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</si>
  <si>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</si>
  <si>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</si>
  <si>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</si>
  <si>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</si>
  <si>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</si>
  <si>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</si>
  <si>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</si>
  <si>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</si>
  <si>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</si>
  <si>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</si>
  <si>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</si>
  <si>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</si>
  <si>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</si>
  <si>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</si>
  <si>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</si>
  <si>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</si>
  <si>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</si>
  <si>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</si>
  <si>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</si>
  <si>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</si>
  <si>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</si>
  <si>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</si>
  <si>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</si>
  <si>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</si>
  <si>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</si>
  <si>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</si>
  <si>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</si>
  <si>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</si>
  <si>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</si>
  <si>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</si>
  <si>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</si>
  <si>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</si>
  <si>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</si>
  <si>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</si>
  <si>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</si>
  <si>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</si>
  <si>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</si>
  <si>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</si>
  <si>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</si>
  <si>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</si>
  <si>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</si>
  <si>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</si>
  <si>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</si>
  <si>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</si>
  <si>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</si>
  <si>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</si>
  <si>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</si>
  <si>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</si>
  <si>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</si>
  <si>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</si>
  <si>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</si>
  <si>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</si>
  <si>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</si>
  <si>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</si>
  <si>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</si>
  <si>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</si>
  <si>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</si>
  <si>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</si>
  <si>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</si>
  <si>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</si>
  <si>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</si>
  <si>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</si>
  <si>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</si>
  <si>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</si>
  <si>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</si>
  <si>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</si>
  <si>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</si>
  <si>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</si>
  <si>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</si>
  <si>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</si>
  <si>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</si>
  <si>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</si>
  <si>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</si>
  <si>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</si>
  <si>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</si>
  <si>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</si>
  <si>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</si>
  <si>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</si>
  <si>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</si>
  <si>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</si>
  <si>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</si>
  <si>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</si>
  <si>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</si>
  <si>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</si>
  <si>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</si>
  <si>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</si>
  <si>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</si>
  <si>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</si>
  <si>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</si>
  <si>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</si>
  <si>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</si>
  <si>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</si>
  <si>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</si>
  <si>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</si>
  <si>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</si>
  <si>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</si>
  <si>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</si>
  <si>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</si>
  <si>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</si>
  <si>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</si>
  <si>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</si>
  <si>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</si>
  <si>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</si>
  <si>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</si>
  <si>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</si>
  <si>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</si>
  <si>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</si>
  <si>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</si>
  <si>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</si>
  <si>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</si>
  <si>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</si>
  <si>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</si>
  <si>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</si>
  <si>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</si>
  <si>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</si>
  <si>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</si>
  <si>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</si>
  <si>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</si>
  <si>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</si>
  <si>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</si>
  <si>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</si>
  <si>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</si>
  <si>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</si>
  <si>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</si>
  <si>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</si>
  <si>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</si>
  <si>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</si>
  <si>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</si>
  <si>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</si>
  <si>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</si>
  <si>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</si>
  <si>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</si>
  <si>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</si>
  <si>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</si>
  <si>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</si>
  <si>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</si>
  <si>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</si>
  <si>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</si>
  <si>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</si>
  <si>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</si>
  <si>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</si>
  <si>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</si>
  <si>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</si>
  <si>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</si>
  <si>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</si>
  <si>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</si>
  <si>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</si>
  <si>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</si>
  <si>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</si>
  <si>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</si>
  <si>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</si>
  <si>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</si>
  <si>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</si>
  <si>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</si>
  <si>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</si>
  <si>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</si>
  <si>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</si>
  <si>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</si>
  <si>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</si>
  <si>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</si>
  <si>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</si>
  <si>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</si>
  <si>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</si>
  <si>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</si>
  <si>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</si>
  <si>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</si>
  <si>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</si>
  <si>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</si>
  <si>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</si>
  <si>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</si>
  <si>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</si>
  <si>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</si>
  <si>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</si>
  <si>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</si>
  <si>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</si>
  <si>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</si>
  <si>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</si>
  <si>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</si>
  <si>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</si>
  <si>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</si>
  <si>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</si>
  <si>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</si>
  <si>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</si>
  <si>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</si>
  <si>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</si>
  <si>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</si>
  <si>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</si>
  <si>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</si>
  <si>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</si>
  <si>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</si>
  <si>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</si>
  <si>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</si>
  <si>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</si>
  <si>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</si>
  <si>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</si>
  <si>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</si>
  <si>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</si>
  <si>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</si>
  <si>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</si>
  <si>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</si>
  <si>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</si>
  <si>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</si>
  <si>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</si>
  <si>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</si>
  <si>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</si>
  <si>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</si>
  <si>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</si>
  <si>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</si>
  <si>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</si>
  <si>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</si>
  <si>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</si>
  <si>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</si>
  <si>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</si>
  <si>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</si>
  <si>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</si>
  <si>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</si>
  <si>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</si>
  <si>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</si>
  <si>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</si>
  <si>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</si>
  <si>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</si>
  <si>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</si>
  <si>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</si>
  <si>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</si>
  <si>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</si>
  <si>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</si>
  <si>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</si>
  <si>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</si>
  <si>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</si>
  <si>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</si>
  <si>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</si>
  <si>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</si>
  <si>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</si>
  <si>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</si>
  <si>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</si>
  <si>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</si>
  <si>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</si>
  <si>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</si>
  <si>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</si>
  <si>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</si>
  <si>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</si>
  <si>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</si>
  <si>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</si>
  <si>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</si>
  <si>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</si>
  <si>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</si>
  <si>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</si>
  <si>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</si>
  <si>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</si>
  <si>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</si>
  <si>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</si>
  <si>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</si>
  <si>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</si>
  <si>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</si>
  <si>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</si>
  <si>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</si>
  <si>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</si>
  <si>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</si>
  <si>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</si>
  <si>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</si>
  <si>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</si>
  <si>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</si>
  <si>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</si>
  <si>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</si>
  <si>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</si>
  <si>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</si>
  <si>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</si>
  <si>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</si>
  <si>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</si>
  <si>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</si>
  <si>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</si>
  <si>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</si>
  <si>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</si>
  <si>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</si>
  <si>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</si>
  <si>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</si>
  <si>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</si>
  <si>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</si>
  <si>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</si>
  <si>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</si>
  <si>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</si>
  <si>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</si>
  <si>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</si>
  <si>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</si>
  <si>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</si>
  <si>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</si>
  <si>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</si>
  <si>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</si>
  <si>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</si>
  <si>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</si>
  <si>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</si>
  <si>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</si>
  <si>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</si>
  <si>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</si>
  <si>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</si>
  <si>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</si>
  <si>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</si>
  <si>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</si>
  <si>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</si>
  <si>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</si>
  <si>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</si>
  <si>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</si>
  <si>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</si>
  <si>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</si>
  <si>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</si>
  <si>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</si>
  <si>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</si>
  <si>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</si>
  <si>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</si>
  <si>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</si>
  <si>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</si>
  <si>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</si>
  <si>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</si>
  <si>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</si>
  <si>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</si>
  <si>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</si>
  <si>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</si>
  <si>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</si>
  <si>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</si>
  <si>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</si>
  <si>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</si>
  <si>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</si>
  <si>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</si>
  <si>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</si>
  <si>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</si>
  <si>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</si>
  <si>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</si>
  <si>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</si>
  <si>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</si>
  <si>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</si>
  <si>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</si>
  <si>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</si>
  <si>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</si>
  <si>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</si>
  <si>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</si>
  <si>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</si>
  <si>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</si>
  <si>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</si>
  <si>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</si>
  <si>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</si>
  <si>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</si>
  <si>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</si>
  <si>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</si>
  <si>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</si>
  <si>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</si>
  <si>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</si>
  <si>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</si>
  <si>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</si>
  <si>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</si>
  <si>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</si>
  <si>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</si>
  <si>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</si>
  <si>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</si>
  <si>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</si>
  <si>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</si>
  <si>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</si>
  <si>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</si>
  <si>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</si>
  <si>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</si>
  <si>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</si>
  <si>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</si>
  <si>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</si>
  <si>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</si>
  <si>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</si>
  <si>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</si>
  <si>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</si>
  <si>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</si>
  <si>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</si>
  <si>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</si>
  <si>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</si>
  <si>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</si>
  <si>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</si>
  <si>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</si>
  <si>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</si>
  <si>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</si>
  <si>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</si>
  <si>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</si>
  <si>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</si>
  <si>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</si>
  <si>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</si>
  <si>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</si>
  <si>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</si>
  <si>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</si>
  <si>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</si>
  <si>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</si>
  <si>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</si>
  <si>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</si>
  <si>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</si>
  <si>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</si>
  <si>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</si>
  <si>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</si>
  <si>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</si>
  <si>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</si>
  <si>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</si>
  <si>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</si>
  <si>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</si>
  <si>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</si>
  <si>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</si>
  <si>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</si>
  <si>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</si>
  <si>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</si>
  <si>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</si>
  <si>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</si>
  <si>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</si>
  <si>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</si>
  <si>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</si>
  <si>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</si>
  <si>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</si>
  <si>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</si>
  <si>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</si>
  <si>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</si>
  <si>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</si>
  <si>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</si>
  <si>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</si>
  <si>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</si>
  <si>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</si>
  <si>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</si>
  <si>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</si>
  <si>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</si>
  <si>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</si>
  <si>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</si>
  <si>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</si>
  <si>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</si>
  <si>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</si>
  <si>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</si>
  <si>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</si>
  <si>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</si>
  <si>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</si>
  <si>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</si>
  <si>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</si>
  <si>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</si>
  <si>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</si>
  <si>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</si>
  <si>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</si>
  <si>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</si>
  <si>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</si>
  <si>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</si>
  <si>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</si>
  <si>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</si>
  <si>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</si>
  <si>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</si>
  <si>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</si>
  <si>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</si>
  <si>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</si>
  <si>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</si>
  <si>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</si>
  <si>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</si>
  <si>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</si>
  <si>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</si>
  <si>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</si>
  <si>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</si>
  <si>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</si>
  <si>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</si>
  <si>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</si>
  <si>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</si>
  <si>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</si>
  <si>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</si>
  <si>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</si>
  <si>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</si>
  <si>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</si>
  <si>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</si>
  <si>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</si>
  <si>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</si>
  <si>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</si>
  <si>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</si>
  <si>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</si>
  <si>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</si>
  <si>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</si>
  <si>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</si>
  <si>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</si>
  <si>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</si>
  <si>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</si>
  <si>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</si>
  <si>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</si>
  <si>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</si>
  <si>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</si>
  <si>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</si>
  <si>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</si>
  <si>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</si>
  <si>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</si>
  <si>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</si>
  <si>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</si>
  <si>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</si>
  <si>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</si>
  <si>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</si>
  <si>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</si>
  <si>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</si>
  <si>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</si>
  <si>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</si>
  <si>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</si>
  <si>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</si>
  <si>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</si>
  <si>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</si>
  <si>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</si>
  <si>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</si>
  <si>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</si>
  <si>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</si>
  <si>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</si>
  <si>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</si>
  <si>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</si>
  <si>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</si>
  <si>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</si>
  <si>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</si>
  <si>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</si>
  <si>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</si>
  <si>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</si>
  <si>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</si>
  <si>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</si>
  <si>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</si>
  <si>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</si>
  <si>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</si>
  <si>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</si>
  <si>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</si>
  <si>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</si>
  <si>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</si>
  <si>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</si>
  <si>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</si>
  <si>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</si>
  <si>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</si>
  <si>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</si>
  <si>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</si>
  <si>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</si>
  <si>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</si>
  <si>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</si>
  <si>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</si>
  <si>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</si>
  <si>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</si>
  <si>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</si>
  <si>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</si>
  <si>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</si>
  <si>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</si>
  <si>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</si>
  <si>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</si>
  <si>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</si>
  <si>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</si>
  <si>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</si>
  <si>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</si>
  <si>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</si>
  <si>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</si>
  <si>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</si>
  <si>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</si>
  <si>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</si>
  <si>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</si>
  <si>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</si>
  <si>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</si>
  <si>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</si>
  <si>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</si>
  <si>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</si>
  <si>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</si>
  <si>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</si>
  <si>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</si>
  <si>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</si>
  <si>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</si>
  <si>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</si>
  <si>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</si>
  <si>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</si>
  <si>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</si>
  <si>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</si>
  <si>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</si>
  <si>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</si>
  <si>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</si>
  <si>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</si>
  <si>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</si>
  <si>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</si>
  <si>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</si>
  <si>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</si>
  <si>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</si>
  <si>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</si>
  <si>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</si>
  <si>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</si>
  <si>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</si>
  <si>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</si>
  <si>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</si>
  <si>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</si>
  <si>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</si>
  <si>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</si>
  <si>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</si>
  <si>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</si>
  <si>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</si>
  <si>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</si>
  <si>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</si>
  <si>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</si>
  <si>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</si>
  <si>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</si>
  <si>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</si>
  <si>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</si>
  <si>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</si>
  <si>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</si>
  <si>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</si>
  <si>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</si>
  <si>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</si>
  <si>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</si>
  <si>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</si>
  <si>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</si>
  <si>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</si>
  <si>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</si>
  <si>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</si>
  <si>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</si>
  <si>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</si>
  <si>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</si>
  <si>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</si>
  <si>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</si>
  <si>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</si>
  <si>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</si>
  <si>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</si>
  <si>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</si>
  <si>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</si>
  <si>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</si>
  <si>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</si>
  <si>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</si>
  <si>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</si>
  <si>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</si>
  <si>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</si>
  <si>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</si>
  <si>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</si>
  <si>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</si>
  <si>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</si>
  <si>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</si>
  <si>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</si>
  <si>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</si>
  <si>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</si>
  <si>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</si>
  <si>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</si>
  <si>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</si>
  <si>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</si>
  <si>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</si>
  <si>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</si>
  <si>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</si>
  <si>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</si>
  <si>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</si>
  <si>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</si>
  <si>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</si>
  <si>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</si>
  <si>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</si>
  <si>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</si>
  <si>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</si>
  <si>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</si>
  <si>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</si>
  <si>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</si>
  <si>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</si>
  <si>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</si>
  <si>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</si>
  <si>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</si>
  <si>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</si>
  <si>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</si>
  <si>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</si>
  <si>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</si>
  <si>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</si>
  <si>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</si>
  <si>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</si>
  <si>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</si>
  <si>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</si>
  <si>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</si>
  <si>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</si>
  <si>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</si>
  <si>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</si>
  <si>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</si>
  <si>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</si>
  <si>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</si>
  <si>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</si>
  <si>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</si>
  <si>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</si>
  <si>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</si>
  <si>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</si>
  <si>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</si>
  <si>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</si>
  <si>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</si>
  <si>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</si>
  <si>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</si>
  <si>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</si>
  <si>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</si>
  <si>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</si>
  <si>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</si>
  <si>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</si>
  <si>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</si>
  <si>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</si>
  <si>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</si>
  <si>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</si>
  <si>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</si>
  <si>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</si>
  <si>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</si>
  <si>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</si>
  <si>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</si>
  <si>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</si>
  <si>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</si>
  <si>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</si>
  <si>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</si>
  <si>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</si>
  <si>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</si>
  <si>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</si>
  <si>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</si>
  <si>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</si>
  <si>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</si>
  <si>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</si>
  <si>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</si>
  <si>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</si>
  <si>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</si>
  <si>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</si>
  <si>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</si>
  <si>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</si>
  <si>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</si>
  <si>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</si>
  <si>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</si>
  <si>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</si>
  <si>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</si>
  <si>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</si>
  <si>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</si>
  <si>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</si>
  <si>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</si>
  <si>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</si>
  <si>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</si>
  <si>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</si>
  <si>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</si>
  <si>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</si>
  <si>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</si>
  <si>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</si>
  <si>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</si>
  <si>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</si>
  <si>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</si>
  <si>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</si>
  <si>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</si>
  <si>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</si>
  <si>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</si>
  <si>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</si>
  <si>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</si>
  <si>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</si>
  <si>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</si>
  <si>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</si>
  <si>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</si>
  <si>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</si>
  <si>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</si>
  <si>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</si>
  <si>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</si>
  <si>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</si>
  <si>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</si>
  <si>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</si>
  <si>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</si>
  <si>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</si>
  <si>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</si>
  <si>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</si>
  <si>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</si>
  <si>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</si>
  <si>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</si>
  <si>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</si>
  <si>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</si>
  <si>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</si>
  <si>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</si>
  <si>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</si>
  <si>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</si>
  <si>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</si>
  <si>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</si>
  <si>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</si>
  <si>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</si>
  <si>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</si>
  <si>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</si>
  <si>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</si>
  <si>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</si>
  <si>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</si>
  <si>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</si>
  <si>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</si>
  <si>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</si>
  <si>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</si>
  <si>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</si>
  <si>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</si>
  <si>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</si>
  <si>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</si>
  <si>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</si>
  <si>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</si>
  <si>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</si>
  <si>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</si>
  <si>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</si>
  <si>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</si>
  <si>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</si>
  <si>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</si>
  <si>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</si>
  <si>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</si>
  <si>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</si>
  <si>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</si>
  <si>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</si>
  <si>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</si>
  <si>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</si>
  <si>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</si>
  <si>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</si>
  <si>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</si>
  <si>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</si>
  <si>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</si>
  <si>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</si>
  <si>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</si>
  <si>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</si>
  <si>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</si>
  <si>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</si>
  <si>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</si>
  <si>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</si>
  <si>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</si>
  <si>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</si>
  <si>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</si>
  <si>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</si>
  <si>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</si>
  <si>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</si>
  <si>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</si>
  <si>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</si>
  <si>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</si>
  <si>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</si>
  <si>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</si>
  <si>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</si>
  <si>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</si>
  <si>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</si>
  <si>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</si>
  <si>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</si>
  <si>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</si>
  <si>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</si>
  <si>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</si>
  <si>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</si>
  <si>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</si>
  <si>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</si>
  <si>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</si>
  <si>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</si>
  <si>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</si>
  <si>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</si>
  <si>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</si>
  <si>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</si>
  <si>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</si>
  <si>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</si>
  <si>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</si>
  <si>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</si>
  <si>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</si>
  <si>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</si>
  <si>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</si>
  <si>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</si>
  <si>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</si>
  <si>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</si>
  <si>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</si>
  <si>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</si>
  <si>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</si>
  <si>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</si>
  <si>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</si>
  <si>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</si>
  <si>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</si>
  <si>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</si>
  <si>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</si>
  <si>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</si>
  <si>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</si>
  <si>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</si>
  <si>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</si>
  <si>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</si>
  <si>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</si>
  <si>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</si>
  <si>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</si>
  <si>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</si>
  <si>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</si>
  <si>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</si>
  <si>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</si>
  <si>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</si>
  <si>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</si>
  <si>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</si>
  <si>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</si>
  <si>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</si>
  <si>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</si>
  <si>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</si>
  <si>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</si>
  <si>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</si>
  <si>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</si>
  <si>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</si>
  <si>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</si>
  <si>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</si>
  <si>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</si>
  <si>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</si>
  <si>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</si>
  <si>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</si>
  <si>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</si>
  <si>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</si>
  <si>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</si>
  <si>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</si>
  <si>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</si>
  <si>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</si>
  <si>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</si>
  <si>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</si>
  <si>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</si>
  <si>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</si>
  <si>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</si>
  <si>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</si>
  <si>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</si>
  <si>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</si>
  <si>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</si>
  <si>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</si>
  <si>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</si>
  <si>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</si>
  <si>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</si>
  <si>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</si>
  <si>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</si>
  <si>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</si>
  <si>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</si>
  <si>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</si>
  <si>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</si>
  <si>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</si>
  <si>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</si>
  <si>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</si>
  <si>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</si>
  <si>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</si>
  <si>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</si>
  <si>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</si>
  <si>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</si>
  <si>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</si>
  <si>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</si>
  <si>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</si>
  <si>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</si>
  <si>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</si>
  <si>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</si>
  <si>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</si>
  <si>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</si>
  <si>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</si>
  <si>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</si>
  <si>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</si>
  <si>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</si>
  <si>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</si>
  <si>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</si>
  <si>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</si>
  <si>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</si>
  <si>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</si>
  <si>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</si>
  <si>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</si>
  <si>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</si>
  <si>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</si>
  <si>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</si>
  <si>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</si>
  <si>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</si>
  <si>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</si>
  <si>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</si>
  <si>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</si>
  <si>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</si>
  <si>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</si>
  <si>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</si>
  <si>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</si>
  <si>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</si>
  <si>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</si>
  <si>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</si>
  <si>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</si>
  <si>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</si>
  <si>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</si>
  <si>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</si>
  <si>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</si>
  <si>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</si>
  <si>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</si>
  <si>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</si>
  <si>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</si>
  <si>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</si>
  <si>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</si>
  <si>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</si>
  <si>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</si>
  <si>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</si>
  <si>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</si>
  <si>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</si>
  <si>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</si>
  <si>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</si>
  <si>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</si>
  <si>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</si>
  <si>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</si>
  <si>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</si>
  <si>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</si>
  <si>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</si>
  <si>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</si>
  <si>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</si>
  <si>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</si>
  <si>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</si>
  <si>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</si>
  <si>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</si>
  <si>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</si>
  <si>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</si>
  <si>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</si>
  <si>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</si>
  <si>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</si>
  <si>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</si>
  <si>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</si>
  <si>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</si>
  <si>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</si>
  <si>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</si>
  <si>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</si>
  <si>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</si>
  <si>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</si>
  <si>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</si>
  <si>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</si>
  <si>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</si>
  <si>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</si>
  <si>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</si>
  <si>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</si>
  <si>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</si>
  <si>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</si>
  <si>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</si>
  <si>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</si>
  <si>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</si>
  <si>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</si>
  <si>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</si>
  <si>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</si>
  <si>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</si>
  <si>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</si>
  <si>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</si>
  <si>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</si>
  <si>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</si>
  <si>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</si>
  <si>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</si>
  <si>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</si>
  <si>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</si>
  <si>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</si>
  <si>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</si>
  <si>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</si>
  <si>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</si>
  <si>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</si>
  <si>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</si>
  <si>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</si>
  <si>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</si>
  <si>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</si>
  <si>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</si>
  <si>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</si>
  <si>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</si>
  <si>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</si>
  <si>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</si>
  <si>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</si>
  <si>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</si>
  <si>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</si>
  <si>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</si>
  <si>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</si>
  <si>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</si>
  <si>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</si>
  <si>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</si>
  <si>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</si>
  <si>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</si>
  <si>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</si>
  <si>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</si>
  <si>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</si>
  <si>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</si>
  <si>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</si>
  <si>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</si>
  <si>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</si>
  <si>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</si>
  <si>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</si>
  <si>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</si>
  <si>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</si>
  <si>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</si>
  <si>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</si>
  <si>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</si>
  <si>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</si>
  <si>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</si>
  <si>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</si>
  <si>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</si>
  <si>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</si>
  <si>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</si>
  <si>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</si>
  <si>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</si>
  <si>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</si>
  <si>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</si>
  <si>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</si>
  <si>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</si>
  <si>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</si>
  <si>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</si>
  <si>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</si>
  <si>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</si>
  <si>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</si>
  <si>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</si>
  <si>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</si>
  <si>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</si>
  <si>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</si>
  <si>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</si>
  <si>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</si>
  <si>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</si>
  <si>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</si>
  <si>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</si>
  <si>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</si>
  <si>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</si>
  <si>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</si>
  <si>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</si>
  <si>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</si>
  <si>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</si>
  <si>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</si>
  <si>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</si>
  <si>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</si>
  <si>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</si>
  <si>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</si>
  <si>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</si>
  <si>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</si>
  <si>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</si>
  <si>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</si>
  <si>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</si>
  <si>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</si>
  <si>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</si>
  <si>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</si>
  <si>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</si>
  <si>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</si>
  <si>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</si>
  <si>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</si>
  <si>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</si>
  <si>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</si>
  <si>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</si>
  <si>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</si>
  <si>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</si>
  <si>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</si>
  <si>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</si>
  <si>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</si>
  <si>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</si>
  <si>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</si>
  <si>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</si>
  <si>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</si>
  <si>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</si>
  <si>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</si>
  <si>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</si>
  <si>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</si>
  <si>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</si>
  <si>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</si>
  <si>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</si>
  <si>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</si>
  <si>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</si>
  <si>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</si>
  <si>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</si>
  <si>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</si>
  <si>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</si>
  <si>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</si>
  <si>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</si>
  <si>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</si>
  <si>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</si>
  <si>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</si>
  <si>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</si>
  <si>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</si>
  <si>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</si>
  <si>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</si>
  <si>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</si>
  <si>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</si>
  <si>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</si>
  <si>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</si>
  <si>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</si>
  <si>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</si>
  <si>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</si>
  <si>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</si>
  <si>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</si>
  <si>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</si>
  <si>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</si>
  <si>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</si>
  <si>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</si>
  <si>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</si>
  <si>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</si>
  <si>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</si>
  <si>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</si>
  <si>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</si>
  <si>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</si>
  <si>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</si>
  <si>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</si>
  <si>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</si>
  <si>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</si>
  <si>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</si>
  <si>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</si>
  <si>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</si>
  <si>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</si>
  <si>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</si>
  <si>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</si>
  <si>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</si>
  <si>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</si>
  <si>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</si>
  <si>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</si>
  <si>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</si>
  <si>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</si>
  <si>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</si>
  <si>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</si>
  <si>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</si>
  <si>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</si>
  <si>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</si>
  <si>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</si>
  <si>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</si>
  <si>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</si>
  <si>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</si>
  <si>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</si>
  <si>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</si>
  <si>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</si>
  <si>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</si>
  <si>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</si>
  <si>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</si>
  <si>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</si>
  <si>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</si>
  <si>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</si>
  <si>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</si>
  <si>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</si>
  <si>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</si>
  <si>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</si>
  <si>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</si>
  <si>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</si>
  <si>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</si>
  <si>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</si>
  <si>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</si>
  <si>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</si>
  <si>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</si>
  <si>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</si>
  <si>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</si>
  <si>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</si>
  <si>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</si>
  <si>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</si>
  <si>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</si>
  <si>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</si>
  <si>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</si>
  <si>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</si>
  <si>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</si>
  <si>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</si>
  <si>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</si>
  <si>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</si>
  <si>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</si>
  <si>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</si>
  <si>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</si>
  <si>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</si>
  <si>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</si>
  <si>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</si>
  <si>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</si>
  <si>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</si>
  <si>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</si>
  <si>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</si>
  <si>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</si>
  <si>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</si>
  <si>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</si>
  <si>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</si>
  <si>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</si>
  <si>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</si>
  <si>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</si>
  <si>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</si>
  <si>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</si>
  <si>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</si>
  <si>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</si>
  <si>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</si>
  <si>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</si>
  <si>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</si>
  <si>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</si>
  <si>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</si>
  <si>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</si>
  <si>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</si>
  <si>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</si>
  <si>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</si>
  <si>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</si>
  <si>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</si>
  <si>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</si>
  <si>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</si>
  <si>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</si>
  <si>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</si>
  <si>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</si>
  <si>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</si>
  <si>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</si>
  <si>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</si>
  <si>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</si>
  <si>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</si>
  <si>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</si>
  <si>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</si>
  <si>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</si>
  <si>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</si>
  <si>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</si>
  <si>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</si>
  <si>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</si>
  <si>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</si>
  <si>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</si>
  <si>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</si>
  <si>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</si>
  <si>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</si>
  <si>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</si>
  <si>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</si>
  <si>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</si>
  <si>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</si>
  <si>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</si>
  <si>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</si>
  <si>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</si>
  <si>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</si>
  <si>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</si>
  <si>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</si>
  <si>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</si>
  <si>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</si>
  <si>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</si>
  <si>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</si>
  <si>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</si>
  <si>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</si>
  <si>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</si>
  <si>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</si>
  <si>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</si>
  <si>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</si>
  <si>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</si>
  <si>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</si>
  <si>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</si>
  <si>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</si>
  <si>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</si>
  <si>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</si>
  <si>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</si>
  <si>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</si>
  <si>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</si>
  <si>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</si>
  <si>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</si>
  <si>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</si>
  <si>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</si>
  <si>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</si>
  <si>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</si>
  <si>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</si>
  <si>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</si>
  <si>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</si>
  <si>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</si>
  <si>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</si>
  <si>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</si>
  <si>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</si>
  <si>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</si>
  <si>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</si>
  <si>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</si>
  <si>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</si>
  <si>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</si>
  <si>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</si>
  <si>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</si>
  <si>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</si>
  <si>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</si>
  <si>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</si>
  <si>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</si>
  <si>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</si>
  <si>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</si>
  <si>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</si>
  <si>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</si>
  <si>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</si>
  <si>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</si>
  <si>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</si>
  <si>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</si>
  <si>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</si>
  <si>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</si>
  <si>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</si>
  <si>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</si>
  <si>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</si>
  <si>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</si>
  <si>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</si>
  <si>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</si>
  <si>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</si>
  <si>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</si>
  <si>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</si>
  <si>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</si>
  <si>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</si>
  <si>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</si>
  <si>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</si>
  <si>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</si>
  <si>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</si>
  <si>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</si>
  <si>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</si>
  <si>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</si>
  <si>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</si>
  <si>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</si>
  <si>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</si>
  <si>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</si>
  <si>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</si>
  <si>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</si>
  <si>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</si>
  <si>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</si>
  <si>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</si>
  <si>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</si>
  <si>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</si>
  <si>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</si>
  <si>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</si>
  <si>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</si>
  <si>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</si>
  <si>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</si>
  <si>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</si>
  <si>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</si>
  <si>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</si>
  <si>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</si>
  <si>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</si>
  <si>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</si>
  <si>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</si>
  <si>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</si>
  <si>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</si>
  <si>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</si>
  <si>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</si>
  <si>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</si>
  <si>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</si>
  <si>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</si>
  <si>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</si>
  <si>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</si>
  <si>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</si>
  <si>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</si>
  <si>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</si>
  <si>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</si>
  <si>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</si>
  <si>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</si>
  <si>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</si>
  <si>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</si>
  <si>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</si>
  <si>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</si>
  <si>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</si>
  <si>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</si>
  <si>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</si>
  <si>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</si>
  <si>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</si>
  <si>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</si>
  <si>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</si>
  <si>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</si>
  <si>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</si>
  <si>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</si>
  <si>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</si>
  <si>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</si>
  <si>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</si>
  <si>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</si>
  <si>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</si>
  <si>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</si>
  <si>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</si>
  <si>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</si>
  <si>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</si>
  <si>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</si>
  <si>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</si>
  <si>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</si>
  <si>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</si>
  <si>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</si>
  <si>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</si>
  <si>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</si>
  <si>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</si>
  <si>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</si>
  <si>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</si>
  <si>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</si>
  <si>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</si>
  <si>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</si>
  <si>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</si>
  <si>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</si>
  <si>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</si>
  <si>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</si>
  <si>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</si>
  <si>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</si>
  <si>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</si>
  <si>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</si>
  <si>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</si>
  <si>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</si>
  <si>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</si>
  <si>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</si>
  <si>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</si>
  <si>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</si>
  <si>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</si>
  <si>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</si>
  <si>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</si>
  <si>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</si>
  <si>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</si>
  <si>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</si>
  <si>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</si>
  <si>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</si>
  <si>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</si>
  <si>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</si>
  <si>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</si>
  <si>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</si>
  <si>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</si>
  <si>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</si>
  <si>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</si>
  <si>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</si>
  <si>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</si>
  <si>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</si>
  <si>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</si>
  <si>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</si>
  <si>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</si>
  <si>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</si>
  <si>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</si>
  <si>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</si>
  <si>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</si>
  <si>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</si>
  <si>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</si>
  <si>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</si>
  <si>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</si>
  <si>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</si>
  <si>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</si>
  <si>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</si>
  <si>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</si>
  <si>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</si>
  <si>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</si>
  <si>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</si>
  <si>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</si>
  <si>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</si>
  <si>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</si>
  <si>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</si>
  <si>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</si>
  <si>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</si>
  <si>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</si>
  <si>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</si>
  <si>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</si>
  <si>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</si>
  <si>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</si>
  <si>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</si>
  <si>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</si>
  <si>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</si>
  <si>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</si>
  <si>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</si>
  <si>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</si>
  <si>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</si>
  <si>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</si>
  <si>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</si>
  <si>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</si>
  <si>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</si>
  <si>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</si>
  <si>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</si>
  <si>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</si>
  <si>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</si>
  <si>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</si>
  <si>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</si>
  <si>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</si>
  <si>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</si>
  <si>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</si>
  <si>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</si>
  <si>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</si>
  <si>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</si>
  <si>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</si>
  <si>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</si>
  <si>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</si>
  <si>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</si>
  <si>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</si>
  <si>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</si>
  <si>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</si>
  <si>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</si>
  <si>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</si>
  <si>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</si>
  <si>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</si>
  <si>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</si>
  <si>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</si>
  <si>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</si>
  <si>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</si>
  <si>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</si>
  <si>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</si>
  <si>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</si>
  <si>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</si>
  <si>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</si>
  <si>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</si>
  <si>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</si>
  <si>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</si>
  <si>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</si>
  <si>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</si>
  <si>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</si>
  <si>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</si>
  <si>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</si>
  <si>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</si>
  <si>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</si>
  <si>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</si>
  <si>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</si>
  <si>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</si>
  <si>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</si>
  <si>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</si>
  <si>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</si>
  <si>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</si>
  <si>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</si>
  <si>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</si>
  <si>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</si>
  <si>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</si>
  <si>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</si>
  <si>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</si>
  <si>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</si>
  <si>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</si>
  <si>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</si>
  <si>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</si>
  <si>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</si>
  <si>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</si>
  <si>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</si>
  <si>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</si>
  <si>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</si>
  <si>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</si>
  <si>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</si>
  <si>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</si>
  <si>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</si>
  <si>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</si>
  <si>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</si>
  <si>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</si>
  <si>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</si>
  <si>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</si>
  <si>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</si>
  <si>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</si>
  <si>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</si>
  <si>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</si>
  <si>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</si>
  <si>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</si>
  <si>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</si>
  <si>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</si>
  <si>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</si>
  <si>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</si>
  <si>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</si>
  <si>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</si>
  <si>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</si>
  <si>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</si>
  <si>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</si>
  <si>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</si>
  <si>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</si>
  <si>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</si>
  <si>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</si>
  <si>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</si>
  <si>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</si>
  <si>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</si>
  <si>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</si>
  <si>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</si>
  <si>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</si>
  <si>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</si>
  <si>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</si>
  <si>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</si>
  <si>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</si>
  <si>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</si>
  <si>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</si>
  <si>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</si>
  <si>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</si>
  <si>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</si>
  <si>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</si>
  <si>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</si>
  <si>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</si>
  <si>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</si>
  <si>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</si>
  <si>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</si>
  <si>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</si>
  <si>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</si>
  <si>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</si>
  <si>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</si>
  <si>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</si>
  <si>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</si>
  <si>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</si>
  <si>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</si>
  <si>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</si>
  <si>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</si>
  <si>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</si>
  <si>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</si>
  <si>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</si>
  <si>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</si>
  <si>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</si>
  <si>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</si>
  <si>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</si>
  <si>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</si>
  <si>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</si>
  <si>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</si>
  <si>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</si>
  <si>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</si>
  <si>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</si>
  <si>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</si>
  <si>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</si>
  <si>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</si>
  <si>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</si>
  <si>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</si>
  <si>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</si>
  <si>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</si>
  <si>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</si>
  <si>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</si>
  <si>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</si>
  <si>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</si>
  <si>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</si>
  <si>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</si>
  <si>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</si>
  <si>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</si>
  <si>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</si>
  <si>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</si>
  <si>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</si>
  <si>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</si>
  <si>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</si>
  <si>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</si>
  <si>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</si>
  <si>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</si>
  <si>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</si>
  <si>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</si>
  <si>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</si>
  <si>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</si>
  <si>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</si>
  <si>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</si>
  <si>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</si>
  <si>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</si>
  <si>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</si>
  <si>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</si>
  <si>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</si>
  <si>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</si>
  <si>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</si>
  <si>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</si>
  <si>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</si>
  <si>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</si>
  <si>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</si>
  <si>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</si>
  <si>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</si>
  <si>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</si>
  <si>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</si>
  <si>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</si>
  <si>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</si>
  <si>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</si>
  <si>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</si>
  <si>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</si>
  <si>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</si>
  <si>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</si>
  <si>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</si>
  <si>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</si>
  <si>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</si>
  <si>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</si>
  <si>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</si>
  <si>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</si>
  <si>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</si>
  <si>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</si>
  <si>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</si>
  <si>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</si>
  <si>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</si>
  <si>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</si>
  <si>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</si>
  <si>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</si>
  <si>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</si>
  <si>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</si>
  <si>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</si>
  <si>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</si>
  <si>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</si>
  <si>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</si>
  <si>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</si>
  <si>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</si>
  <si>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</si>
  <si>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</si>
  <si>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</si>
  <si>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</si>
  <si>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</si>
  <si>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</si>
  <si>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</si>
  <si>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</si>
  <si>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</si>
  <si>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</si>
  <si>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</si>
  <si>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</si>
  <si>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</si>
  <si>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</si>
  <si>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</si>
  <si>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</si>
  <si>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</si>
  <si>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</si>
  <si>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</si>
  <si>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</si>
  <si>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</si>
  <si>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</si>
  <si>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</si>
  <si>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</si>
  <si>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</si>
  <si>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</si>
  <si>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</si>
  <si>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</si>
  <si>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</si>
  <si>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</si>
  <si>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</si>
  <si>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</si>
  <si>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</si>
  <si>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</si>
  <si>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</si>
  <si>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</si>
  <si>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</si>
  <si>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</si>
  <si>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</si>
  <si>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</si>
  <si>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</si>
  <si>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</si>
  <si>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</si>
  <si>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</si>
  <si>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</si>
  <si>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</si>
  <si>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</si>
  <si>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</si>
  <si>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</si>
  <si>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</si>
  <si>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</si>
  <si>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</si>
  <si>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</si>
  <si>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</si>
  <si>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</si>
  <si>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</si>
  <si>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</si>
  <si>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</si>
  <si>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</si>
  <si>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</si>
  <si>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</si>
  <si>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</si>
  <si>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</si>
  <si>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</si>
  <si>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</si>
  <si>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</si>
  <si>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</si>
  <si>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</si>
  <si>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</si>
  <si>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</si>
  <si>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</si>
  <si>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</si>
  <si>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</si>
  <si>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</si>
  <si>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</si>
  <si>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</si>
  <si>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</si>
  <si>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</si>
  <si>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</si>
  <si>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</si>
  <si>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</si>
  <si>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</si>
  <si>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</si>
  <si>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</si>
  <si>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</si>
  <si>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</si>
  <si>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</si>
  <si>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</si>
  <si>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</si>
  <si>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</si>
  <si>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</si>
  <si>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</si>
  <si>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</si>
  <si>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</si>
  <si>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</si>
  <si>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</si>
  <si>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</si>
  <si>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</si>
  <si>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</si>
  <si>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</si>
  <si>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</si>
  <si>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</si>
  <si>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</si>
  <si>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</si>
  <si>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</si>
  <si>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</si>
  <si>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</si>
  <si>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</si>
  <si>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</si>
  <si>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</si>
  <si>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</si>
  <si>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</si>
  <si>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</si>
  <si>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</si>
  <si>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</si>
  <si>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</si>
  <si>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</si>
  <si>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</si>
  <si>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</si>
  <si>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</si>
  <si>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</si>
  <si>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</si>
  <si>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</si>
  <si>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</si>
  <si>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</si>
  <si>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</si>
  <si>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</si>
  <si>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</si>
  <si>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</si>
  <si>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</si>
  <si>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</si>
  <si>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</si>
  <si>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</si>
  <si>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</si>
  <si>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</si>
  <si>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</si>
  <si>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</si>
  <si>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</si>
  <si>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</si>
  <si>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</si>
  <si>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</si>
  <si>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</si>
  <si>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</si>
  <si>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</si>
  <si>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</si>
  <si>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</si>
  <si>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</si>
  <si>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</si>
  <si>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</si>
  <si>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</si>
  <si>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</si>
  <si>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</si>
  <si>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</si>
  <si>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</si>
  <si>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</si>
  <si>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</si>
  <si>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</si>
  <si>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</si>
  <si>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</si>
  <si>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</si>
  <si>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</si>
  <si>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</si>
  <si>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</si>
  <si>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</si>
  <si>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</si>
  <si>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</si>
  <si>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</si>
  <si>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</si>
  <si>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</si>
  <si>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</si>
  <si>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</si>
  <si>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</si>
  <si>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</si>
  <si>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</si>
  <si>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</si>
  <si>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</si>
  <si>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</si>
  <si>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</si>
  <si>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</si>
  <si>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</si>
  <si>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</si>
  <si>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</si>
  <si>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</si>
  <si>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</si>
  <si>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</si>
  <si>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</si>
  <si>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</si>
  <si>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</si>
  <si>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</si>
  <si>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</si>
  <si>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</si>
  <si>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</si>
  <si>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</si>
  <si>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</si>
  <si>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</si>
  <si>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</si>
  <si>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</si>
  <si>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</si>
  <si>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</si>
  <si>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</si>
  <si>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</si>
  <si>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</si>
  <si>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</si>
  <si>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</si>
  <si>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</si>
  <si>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</si>
  <si>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</si>
  <si>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</si>
  <si>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</si>
  <si>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</si>
  <si>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</si>
  <si>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</si>
  <si>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</si>
  <si>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</si>
  <si>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</si>
  <si>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</si>
  <si>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</si>
  <si>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</si>
  <si>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</si>
  <si>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</si>
  <si>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</si>
  <si>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</si>
  <si>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</si>
  <si>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</si>
  <si>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</si>
  <si>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</si>
  <si>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</si>
  <si>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</si>
  <si>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</si>
  <si>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</si>
  <si>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</si>
  <si>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</si>
  <si>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</si>
  <si>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</si>
  <si>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</si>
  <si>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</si>
  <si>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</si>
  <si>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</si>
  <si>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</si>
  <si>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</si>
  <si>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</si>
  <si>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</si>
  <si>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</si>
  <si>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</si>
  <si>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</si>
  <si>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</si>
  <si>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</si>
  <si>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</si>
  <si>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</si>
  <si>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</si>
  <si>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</si>
  <si>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</si>
  <si>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</si>
  <si>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</si>
  <si>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</si>
  <si>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</si>
  <si>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</si>
  <si>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</si>
  <si>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</si>
  <si>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</si>
  <si>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</si>
  <si>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</si>
  <si>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</si>
  <si>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</si>
  <si>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</si>
  <si>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</si>
  <si>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</si>
  <si>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</si>
  <si>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</si>
  <si>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</si>
  <si>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</si>
  <si>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</si>
  <si>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</si>
  <si>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</si>
  <si>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</si>
  <si>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</si>
  <si>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</si>
  <si>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</si>
  <si>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</si>
  <si>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</si>
  <si>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</si>
  <si>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</si>
  <si>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</si>
  <si>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</si>
  <si>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</si>
  <si>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</si>
  <si>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</si>
  <si>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</si>
  <si>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</si>
  <si>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</si>
  <si>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</si>
  <si>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</si>
  <si>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</si>
  <si>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</si>
  <si>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</si>
  <si>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</si>
  <si>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</si>
  <si>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</si>
  <si>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</si>
  <si>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</si>
  <si>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</si>
  <si>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</si>
  <si>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</si>
  <si>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</si>
  <si>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</si>
  <si>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</si>
  <si>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</si>
  <si>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</si>
  <si>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</si>
  <si>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</si>
  <si>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</si>
  <si>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</si>
  <si>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</si>
  <si>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</si>
  <si>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</si>
  <si>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</si>
  <si>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</si>
  <si>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</si>
  <si>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</si>
  <si>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</si>
  <si>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</si>
  <si>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</si>
  <si>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</si>
  <si>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</si>
  <si>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</si>
  <si>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</si>
  <si>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</si>
  <si>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</si>
  <si>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</si>
  <si>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</si>
  <si>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</si>
  <si>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</si>
  <si>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</si>
  <si>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</si>
  <si>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</si>
  <si>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</si>
  <si>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</si>
  <si>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</si>
  <si>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</si>
  <si>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</si>
  <si>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</si>
  <si>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</si>
  <si>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</si>
  <si>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</si>
  <si>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</si>
  <si>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</si>
  <si>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</si>
  <si>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</si>
  <si>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</si>
  <si>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</si>
  <si>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</si>
  <si>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</si>
  <si>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</si>
  <si>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</si>
  <si>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</si>
  <si>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</si>
  <si>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</si>
  <si>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</si>
  <si>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</si>
  <si>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</si>
  <si>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</si>
  <si>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</si>
  <si>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</si>
  <si>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</si>
  <si>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</si>
  <si>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</si>
  <si>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</si>
  <si>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</si>
  <si>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</si>
  <si>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</si>
  <si>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</si>
  <si>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</si>
  <si>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</si>
  <si>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</si>
  <si>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</si>
  <si>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</si>
  <si>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</si>
  <si>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</si>
  <si>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</si>
  <si>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</si>
  <si>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</si>
  <si>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</si>
  <si>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</si>
  <si>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</si>
  <si>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</si>
  <si>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</si>
  <si>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</si>
  <si>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</si>
  <si>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</si>
  <si>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</si>
  <si>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</si>
  <si>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</si>
  <si>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</si>
  <si>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</si>
  <si>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</si>
  <si>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</si>
  <si>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</si>
  <si>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</si>
  <si>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</si>
  <si>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</si>
  <si>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</si>
  <si>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</si>
  <si>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</si>
  <si>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</si>
  <si>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</si>
  <si>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</si>
  <si>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</si>
  <si>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</si>
  <si>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</si>
  <si>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</si>
  <si>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</si>
  <si>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</si>
  <si>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</si>
  <si>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</si>
  <si>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</si>
  <si>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</si>
  <si>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</si>
  <si>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</si>
  <si>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</si>
  <si>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</si>
  <si>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</si>
  <si>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</si>
  <si>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</si>
  <si>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</si>
  <si>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</si>
  <si>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</si>
  <si>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</si>
  <si>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</si>
  <si>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</si>
  <si>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</si>
  <si>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</si>
  <si>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</si>
  <si>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</si>
  <si>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</si>
  <si>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</si>
  <si>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</si>
  <si>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</si>
  <si>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</si>
  <si>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</si>
  <si>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</si>
  <si>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</si>
  <si>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</si>
  <si>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</si>
  <si>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</si>
  <si>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</si>
  <si>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</si>
  <si>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</si>
  <si>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</si>
  <si>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</si>
  <si>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</si>
  <si>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</si>
  <si>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</si>
  <si>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</si>
  <si>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</si>
  <si>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</si>
  <si>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</si>
  <si>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</si>
  <si>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</si>
  <si>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</si>
  <si>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</si>
  <si>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</si>
  <si>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</si>
  <si>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</si>
  <si>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</si>
  <si>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</si>
  <si>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</si>
  <si>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</si>
  <si>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</si>
  <si>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</si>
  <si>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</si>
  <si>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</si>
  <si>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</si>
  <si>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</si>
  <si>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</si>
  <si>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</si>
  <si>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</si>
  <si>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</si>
  <si>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</si>
  <si>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</si>
  <si>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</si>
  <si>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</si>
  <si>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</si>
  <si>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</si>
  <si>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</si>
  <si>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</si>
  <si>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</si>
  <si>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</si>
  <si>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</si>
  <si>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</si>
  <si>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</si>
  <si>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</si>
  <si>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</si>
  <si>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</si>
  <si>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</si>
  <si>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</si>
  <si>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</si>
  <si>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</si>
  <si>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</si>
  <si>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</si>
  <si>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</si>
  <si>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</si>
  <si>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</si>
  <si>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</si>
  <si>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</si>
  <si>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</si>
  <si>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</si>
  <si>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</si>
  <si>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</si>
  <si>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</si>
  <si>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</si>
  <si>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</si>
  <si>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</si>
  <si>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</si>
  <si>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</si>
  <si>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</si>
  <si>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</si>
  <si>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</si>
  <si>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</si>
  <si>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</si>
  <si>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</si>
  <si>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</si>
  <si>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</si>
  <si>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</si>
  <si>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</si>
  <si>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</si>
  <si>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</si>
  <si>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</si>
  <si>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</si>
  <si>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</si>
  <si>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</si>
  <si>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</si>
  <si>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</si>
  <si>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</si>
  <si>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</si>
  <si>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</si>
  <si>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</si>
  <si>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</si>
  <si>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</si>
  <si>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</si>
  <si>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</si>
  <si>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</si>
  <si>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</si>
  <si>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</si>
  <si>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</si>
  <si>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</si>
  <si>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</si>
  <si>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</si>
  <si>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</si>
  <si>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</si>
  <si>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</si>
  <si>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</si>
  <si>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</si>
  <si>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</si>
  <si>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</si>
  <si>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</si>
  <si>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</si>
  <si>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</si>
  <si>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</si>
  <si>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</si>
  <si>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</si>
  <si>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</si>
  <si>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</si>
  <si>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</si>
  <si>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</si>
  <si>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</si>
  <si>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</si>
  <si>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</si>
  <si>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</si>
  <si>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</si>
  <si>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</si>
  <si>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</si>
  <si>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</si>
  <si>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</si>
  <si>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</si>
  <si>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</si>
  <si>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</si>
  <si>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</si>
  <si>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</si>
  <si>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</si>
  <si>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</si>
  <si>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</si>
  <si>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</si>
  <si>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</si>
  <si>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</si>
  <si>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</si>
  <si>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</si>
  <si>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</si>
  <si>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</si>
  <si>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</si>
  <si>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</si>
  <si>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</si>
  <si>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</si>
  <si>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</si>
  <si>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</si>
  <si>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</si>
  <si>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</si>
  <si>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</si>
  <si>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</si>
  <si>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</si>
  <si>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</si>
  <si>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</si>
  <si>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</si>
  <si>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</si>
  <si>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</si>
  <si>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</si>
  <si>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Non-Administrative Facilities</t>
  </si>
  <si>
    <t>Ryan McLeod</t>
  </si>
  <si>
    <t>519-733-2305 ext. 231</t>
  </si>
  <si>
    <t>n/a</t>
  </si>
  <si>
    <t>rmcleod@kingsville.ca</t>
  </si>
  <si>
    <t>www.kingsville.ca</t>
  </si>
  <si>
    <t>INDIRECT</t>
  </si>
  <si>
    <t>Mike Cowan, Partner</t>
  </si>
  <si>
    <t>BDO (Essex, ON)</t>
  </si>
  <si>
    <t>mcowan@bdo.ca</t>
  </si>
  <si>
    <t>Rec., Water , WW pen. &amp; int.</t>
  </si>
  <si>
    <t>Transfers to Upper Tier</t>
  </si>
  <si>
    <t>EFB Adjustment</t>
  </si>
  <si>
    <t>20200228</t>
  </si>
  <si>
    <t>20200529</t>
  </si>
  <si>
    <t>20200831</t>
  </si>
  <si>
    <t>20201130</t>
  </si>
  <si>
    <t>MT &amp; MMAH</t>
  </si>
  <si>
    <t>Furniture &amp; Fixtures</t>
  </si>
  <si>
    <t>UWSS GIC Increase</t>
  </si>
  <si>
    <t>UWSS</t>
  </si>
  <si>
    <t>OCIF</t>
  </si>
  <si>
    <t>Modernization Grant</t>
  </si>
  <si>
    <t>Safe Restart</t>
  </si>
  <si>
    <t>ELK</t>
  </si>
  <si>
    <t>Canabis Legalization Grant</t>
  </si>
  <si>
    <t>Safe Restart Grant</t>
  </si>
  <si>
    <t>Non-Admin Facilities</t>
  </si>
  <si>
    <t>UWSS Investment</t>
  </si>
  <si>
    <t>Employee Future Benefits</t>
  </si>
  <si>
    <t>Other: Payments in Lieu of Taxes</t>
  </si>
  <si>
    <t>Incr. in Allowance for Doubtful Debts</t>
  </si>
  <si>
    <t>Allowance for ARB Appeals</t>
  </si>
  <si>
    <t>PIL Edu W/Off Mun Prop</t>
  </si>
  <si>
    <t>Changes in Assessment (supp/omit)</t>
  </si>
  <si>
    <t>Affordable Housing MT &gt; RT</t>
  </si>
  <si>
    <t>Town Properties</t>
  </si>
  <si>
    <t>PCI 2018</t>
  </si>
  <si>
    <t>OSIM 2019</t>
  </si>
  <si>
    <t>2020 FINANCIAL INFORMATION RETURN</t>
  </si>
  <si>
    <t xml:space="preserve">Western Ontario </t>
  </si>
  <si>
    <t xml:space="preserve">Essex Co </t>
  </si>
  <si>
    <t>45411</t>
  </si>
  <si>
    <t>FIR Schedules Only</t>
  </si>
  <si>
    <t>FIR2020:   Kingsville T</t>
  </si>
  <si>
    <t>Asmt Code:   3711</t>
  </si>
  <si>
    <t>MAH Code:   45411</t>
  </si>
  <si>
    <t>for the year ended December 31, 2020</t>
  </si>
  <si>
    <t>0012</t>
  </si>
  <si>
    <t>0031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</si>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</sst>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2238</v>
      </c>
      <c r="B1" s="1084"/>
      <c r="C1" s="1085" t="s">
        <v>2183</v>
      </c>
      <c r="D1" s="1086"/>
      <c r="E1" s="1086"/>
      <c r="F1" s="1086"/>
      <c r="G1" s="1086"/>
      <c r="H1" s="1086"/>
      <c r="I1" s="1086"/>
      <c r="J1" s="1086"/>
      <c r="K1" s="1086"/>
      <c r="L1" s="1087">
        <v>44630.569040277776</v>
      </c>
      <c r="M1" s="1088"/>
      <c r="N1" s="1069" t="s">
        <v>1598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1427</v>
      </c>
      <c r="F5" s="1094" t="s">
        <v>21</v>
      </c>
      <c r="G5" s="1092"/>
      <c r="H5" s="1092"/>
      <c r="I5" s="1095"/>
      <c r="J5" s="1095"/>
      <c r="K5" s="1093" t="s">
        <v>1381</v>
      </c>
      <c r="L5" s="1096" t="s">
        <v>2344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606</v>
      </c>
      <c r="F6" s="1097" t="s">
        <v>1604</v>
      </c>
      <c r="G6" s="1092"/>
      <c r="H6" s="1092"/>
      <c r="I6" s="1095"/>
      <c r="J6" s="1095"/>
      <c r="K6" s="1093" t="s">
        <v>256</v>
      </c>
      <c r="L6" s="1096" t="s">
        <v>22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607</v>
      </c>
      <c r="F7" s="1097" t="s">
        <v>2345</v>
      </c>
      <c r="G7" s="1092"/>
      <c r="H7" s="1092"/>
      <c r="I7" s="1095"/>
      <c r="J7" s="1095"/>
      <c r="K7" s="1093" t="s">
        <v>257</v>
      </c>
      <c r="L7" s="1096" t="s">
        <v>2346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2347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1426</v>
      </c>
      <c r="F18" s="1101" t="s">
        <v>1036</v>
      </c>
      <c r="G18" s="1101"/>
      <c r="H18" s="1101"/>
      <c r="I18" s="1101"/>
      <c r="J18" s="1101" t="s">
        <v>1610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1202</v>
      </c>
      <c r="G25" s="350"/>
      <c r="H25" s="350"/>
      <c r="I25" s="350" t="s">
        <v>1611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1526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68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1296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1297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1298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1299</v>
      </c>
      <c r="F47" s="351" t="s">
        <v>218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1300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2297</v>
      </c>
      <c r="F57" s="336"/>
      <c r="G57" s="336" t="s">
        <v>498</v>
      </c>
      <c r="H57" s="1001" t="s">
        <v>2305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1246</v>
      </c>
      <c r="F58" s="336"/>
      <c r="G58" s="336" t="s">
        <v>498</v>
      </c>
      <c r="H58" s="1001" t="s">
        <v>2306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1618</v>
      </c>
      <c r="D59" s="336"/>
      <c r="E59" s="336" t="s">
        <v>825</v>
      </c>
      <c r="F59" s="336"/>
      <c r="G59" s="336" t="s">
        <v>498</v>
      </c>
      <c r="H59" s="1001" t="s">
        <v>2307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1619</v>
      </c>
      <c r="D60" s="336"/>
      <c r="E60" s="336" t="s">
        <v>1463</v>
      </c>
      <c r="F60" s="336"/>
      <c r="G60" s="336" t="s">
        <v>498</v>
      </c>
      <c r="H60" s="1001" t="s">
        <v>2308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824</v>
      </c>
      <c r="F61" s="336"/>
      <c r="G61" s="336" t="s">
        <v>498</v>
      </c>
      <c r="H61" s="1001" t="s">
        <v>2309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294</v>
      </c>
      <c r="F63" s="336"/>
      <c r="G63" s="336" t="s">
        <v>498</v>
      </c>
      <c r="H63" s="1001" t="s">
        <v>2311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1204</v>
      </c>
      <c r="D64" s="336"/>
      <c r="E64" s="336" t="s">
        <v>97</v>
      </c>
      <c r="F64" s="336"/>
      <c r="G64" s="336" t="s">
        <v>498</v>
      </c>
      <c r="H64" s="1001" t="s">
        <v>2312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6"/>
      <c r="E65" s="657" t="s">
        <v>1904</v>
      </c>
      <c r="F65" s="656"/>
      <c r="G65" s="336" t="s">
        <v>498</v>
      </c>
      <c r="H65" s="1001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1203</v>
      </c>
      <c r="D67" s="336"/>
      <c r="E67" s="336" t="s">
        <v>1108</v>
      </c>
      <c r="F67" s="336"/>
      <c r="G67" s="336" t="s">
        <v>498</v>
      </c>
      <c r="H67" s="1001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1836</v>
      </c>
      <c r="F68" s="336"/>
      <c r="G68" s="336" t="s">
        <v>498</v>
      </c>
      <c r="H68" s="1001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2296</v>
      </c>
      <c r="F69" s="336"/>
      <c r="G69" s="336" t="s">
        <v>498</v>
      </c>
      <c r="H69" s="1002">
        <v>44630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1479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1294</v>
      </c>
      <c r="D75" s="336"/>
      <c r="E75" s="338" t="s">
        <v>1392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1393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1739</v>
      </c>
      <c r="D77" s="336"/>
      <c r="E77" s="338" t="s">
        <v>418</v>
      </c>
      <c r="F77" s="336"/>
      <c r="G77" s="336" t="s">
        <v>498</v>
      </c>
      <c r="H77" s="356">
        <v>50092168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761</v>
      </c>
      <c r="D79" s="336"/>
      <c r="E79" s="338" t="s">
        <v>2188</v>
      </c>
      <c r="F79" s="336"/>
      <c r="G79" s="337" t="s">
        <v>977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2186</v>
      </c>
      <c r="F81" s="336"/>
      <c r="G81" s="337"/>
      <c r="H81" s="337" t="s">
        <v>2187</v>
      </c>
      <c r="I81" s="802" t="s">
        <v>2310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1947</v>
      </c>
      <c r="D84" s="336"/>
      <c r="E84" s="109" t="s">
        <v>2103</v>
      </c>
      <c r="F84" s="336"/>
      <c r="G84" s="337"/>
      <c r="H84" s="337" t="s">
        <v>2187</v>
      </c>
      <c r="I84" s="1020" t="s">
        <v>1352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7" t="s">
        <v>2189</v>
      </c>
      <c r="F85" s="336"/>
      <c r="G85" s="337"/>
      <c r="H85" s="337" t="s">
        <v>2187</v>
      </c>
      <c r="I85" s="804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805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1601</v>
      </c>
      <c r="I90" s="806" t="s">
        <v>2199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1615</v>
      </c>
      <c r="D91" s="493"/>
      <c r="E91" s="499" t="s">
        <v>535</v>
      </c>
      <c r="F91" s="493"/>
      <c r="G91" s="337" t="s">
        <v>977</v>
      </c>
      <c r="H91" s="494">
        <v>9084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1631</v>
      </c>
      <c r="D92" s="493"/>
      <c r="E92" s="499" t="s">
        <v>173</v>
      </c>
      <c r="F92" s="493"/>
      <c r="G92" s="337" t="s">
        <v>977</v>
      </c>
      <c r="H92" s="494">
        <v>21552</v>
      </c>
      <c r="I92" s="159" t="s">
        <v>2198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1063</v>
      </c>
      <c r="D93" s="493"/>
      <c r="E93" s="499" t="s">
        <v>715</v>
      </c>
      <c r="F93" s="493"/>
      <c r="G93" s="337" t="s">
        <v>977</v>
      </c>
      <c r="H93" s="494">
        <v>3655</v>
      </c>
      <c r="I93" s="159" t="s">
        <v>2198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2239</v>
      </c>
      <c r="B1" s="426"/>
      <c r="C1" s="431" t="s">
        <v>2183</v>
      </c>
      <c r="D1" s="426"/>
      <c r="E1" s="425"/>
      <c r="F1" s="427"/>
      <c r="G1" s="427"/>
      <c r="H1" s="427"/>
      <c r="I1" s="427"/>
      <c r="J1" s="427"/>
      <c r="K1" s="439">
        <v>44630.569040277776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2348</v>
      </c>
      <c r="D3" s="1107"/>
      <c r="E3" s="1105"/>
      <c r="F3" s="1107"/>
      <c r="G3" s="1108"/>
      <c r="H3" s="1107"/>
      <c r="I3" s="1105"/>
      <c r="J3" s="1105"/>
      <c r="K3" s="1109" t="s">
        <v>1201</v>
      </c>
      <c r="L3" s="1104"/>
    </row>
    <row r="4" spans="1:13" s="430" customFormat="1" ht="15" customHeight="1" x14ac:dyDescent="0.2">
      <c r="A4" s="92"/>
      <c r="B4" s="1110"/>
      <c r="C4" s="1111" t="s">
        <v>2349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1" customHeight="1" x14ac:dyDescent="0.2">
      <c r="A5" s="92"/>
      <c r="B5" s="1113"/>
      <c r="C5" s="1116" t="s">
        <v>2350</v>
      </c>
      <c r="D5" s="1113"/>
      <c r="E5" s="1113"/>
      <c r="F5" s="1113"/>
      <c r="G5" s="1113"/>
      <c r="H5" s="1113"/>
      <c r="I5" s="1114"/>
      <c r="J5" s="1114"/>
      <c r="K5" s="1117" t="s">
        <v>2351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1727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1466</v>
      </c>
      <c r="F11" s="110"/>
      <c r="G11" s="148"/>
      <c r="H11" s="110"/>
      <c r="I11" s="111"/>
      <c r="J11" s="147" t="s">
        <v>498</v>
      </c>
      <c r="K11" s="239">
        <v>19139299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1397</v>
      </c>
      <c r="F13" s="110"/>
      <c r="G13" s="148"/>
      <c r="H13" s="110"/>
      <c r="I13" s="111"/>
      <c r="J13" s="147" t="s">
        <v>498</v>
      </c>
      <c r="K13" s="239">
        <v>248715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1667</v>
      </c>
      <c r="D15" s="148"/>
      <c r="E15" s="217"/>
      <c r="F15" s="110"/>
      <c r="G15" s="148"/>
      <c r="H15" s="110"/>
      <c r="I15" s="112" t="s">
        <v>992</v>
      </c>
      <c r="J15" s="112"/>
      <c r="K15" s="239">
        <v>19388014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1195</v>
      </c>
      <c r="D17" s="141"/>
      <c r="E17" s="150" t="s">
        <v>2102</v>
      </c>
      <c r="F17" s="109"/>
      <c r="G17" s="141"/>
      <c r="H17" s="109"/>
      <c r="I17" s="111"/>
      <c r="J17" s="787" t="s">
        <v>977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1197</v>
      </c>
      <c r="D19" s="459"/>
      <c r="E19" s="460" t="s">
        <v>1264</v>
      </c>
      <c r="F19" s="461"/>
      <c r="G19" s="459"/>
      <c r="H19" s="461"/>
      <c r="I19" s="465"/>
      <c r="J19" s="147" t="s">
        <v>498</v>
      </c>
      <c r="K19" s="496">
        <v>857600</v>
      </c>
      <c r="L19" s="141"/>
    </row>
    <row r="20" spans="1:12" s="894" customFormat="1" ht="11.25" customHeight="1" x14ac:dyDescent="0.2">
      <c r="A20" s="138"/>
      <c r="B20" s="141"/>
      <c r="C20" s="1064" t="s">
        <v>2184</v>
      </c>
      <c r="D20" s="721"/>
      <c r="E20" s="150" t="s">
        <v>2204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2282</v>
      </c>
      <c r="D21" s="1074"/>
      <c r="E21" s="1078" t="s">
        <v>2298</v>
      </c>
      <c r="F21" s="1075"/>
      <c r="G21" s="1074"/>
      <c r="H21" s="1075"/>
      <c r="I21" s="1076"/>
      <c r="J21" s="485" t="s">
        <v>977</v>
      </c>
      <c r="K21" s="1068">
        <v>326475</v>
      </c>
      <c r="L21" s="141"/>
    </row>
    <row r="22" spans="1:12" s="894" customFormat="1" ht="11.25" customHeight="1" x14ac:dyDescent="0.2">
      <c r="A22" s="138"/>
      <c r="B22" s="141"/>
      <c r="C22" s="1067" t="s">
        <v>2283</v>
      </c>
      <c r="D22" s="1074"/>
      <c r="E22" s="1078" t="s">
        <v>2299</v>
      </c>
      <c r="F22" s="1075"/>
      <c r="G22" s="1074"/>
      <c r="H22" s="1075"/>
      <c r="I22" s="1076"/>
      <c r="J22" s="485" t="s">
        <v>977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2284</v>
      </c>
      <c r="D23" s="1074"/>
      <c r="E23" s="1078" t="s">
        <v>2285</v>
      </c>
      <c r="F23" s="1075"/>
      <c r="G23" s="1074"/>
      <c r="H23" s="1075"/>
      <c r="I23" s="1076"/>
      <c r="J23" s="485" t="s">
        <v>977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670</v>
      </c>
      <c r="D24" s="141"/>
      <c r="E24" s="218" t="s">
        <v>1706</v>
      </c>
      <c r="F24" s="588" t="s">
        <v>977</v>
      </c>
      <c r="G24" s="897" t="s">
        <v>977</v>
      </c>
      <c r="H24" s="109" t="s">
        <v>312</v>
      </c>
      <c r="I24" s="111"/>
      <c r="J24" s="147" t="s">
        <v>498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669</v>
      </c>
      <c r="D25" s="141"/>
      <c r="E25" s="218" t="s">
        <v>1706</v>
      </c>
      <c r="F25" s="588" t="s">
        <v>977</v>
      </c>
      <c r="G25" s="808" t="s">
        <v>977</v>
      </c>
      <c r="H25" s="109" t="s">
        <v>312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668</v>
      </c>
      <c r="D26" s="141"/>
      <c r="E26" s="218" t="s">
        <v>1706</v>
      </c>
      <c r="F26" s="588" t="s">
        <v>977</v>
      </c>
      <c r="G26" s="808" t="s">
        <v>977</v>
      </c>
      <c r="H26" s="109" t="s">
        <v>312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1687</v>
      </c>
      <c r="D27" s="141"/>
      <c r="E27" s="218" t="s">
        <v>1706</v>
      </c>
      <c r="F27" s="588" t="s">
        <v>977</v>
      </c>
      <c r="G27" s="808" t="s">
        <v>977</v>
      </c>
      <c r="H27" s="109" t="s">
        <v>312</v>
      </c>
      <c r="I27" s="111"/>
      <c r="J27" s="147" t="s">
        <v>498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694</v>
      </c>
      <c r="D28" s="141"/>
      <c r="E28" s="112"/>
      <c r="F28" s="112"/>
      <c r="G28" s="151"/>
      <c r="H28" s="112"/>
      <c r="I28" s="112" t="s">
        <v>992</v>
      </c>
      <c r="J28" s="151" t="s">
        <v>498</v>
      </c>
      <c r="K28" s="239">
        <v>1184075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1200</v>
      </c>
      <c r="D30" s="141"/>
      <c r="E30" s="218" t="s">
        <v>216</v>
      </c>
      <c r="F30" s="179"/>
      <c r="G30" s="180"/>
      <c r="H30" s="179"/>
      <c r="I30" s="111"/>
      <c r="J30" s="147" t="s">
        <v>498</v>
      </c>
      <c r="K30" s="239">
        <v>83170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889</v>
      </c>
      <c r="F31" s="179"/>
      <c r="G31" s="180"/>
      <c r="H31" s="179"/>
      <c r="I31" s="111"/>
      <c r="J31" s="147" t="s">
        <v>498</v>
      </c>
      <c r="K31" s="239">
        <v>1860872</v>
      </c>
      <c r="L31" s="141"/>
    </row>
    <row r="32" spans="1:12" s="3" customFormat="1" ht="12" customHeight="1" x14ac:dyDescent="0.2">
      <c r="A32" s="138"/>
      <c r="B32" s="141"/>
      <c r="C32" s="108" t="s">
        <v>1333</v>
      </c>
      <c r="D32" s="141"/>
      <c r="E32" s="218" t="s">
        <v>706</v>
      </c>
      <c r="F32" s="109"/>
      <c r="G32" s="141"/>
      <c r="H32" s="109"/>
      <c r="I32" s="111"/>
      <c r="J32" s="147" t="s">
        <v>498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498</v>
      </c>
      <c r="K33" s="709">
        <v>28187</v>
      </c>
      <c r="L33" s="141"/>
    </row>
    <row r="34" spans="1:12" s="3" customFormat="1" ht="12" customHeight="1" x14ac:dyDescent="0.2">
      <c r="A34" s="138"/>
      <c r="B34" s="141"/>
      <c r="C34" s="108" t="s">
        <v>1334</v>
      </c>
      <c r="D34" s="141"/>
      <c r="E34" s="218" t="s">
        <v>1924</v>
      </c>
      <c r="F34" s="109"/>
      <c r="G34" s="141"/>
      <c r="H34" s="109"/>
      <c r="I34" s="111"/>
      <c r="J34" s="485" t="s">
        <v>977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1593</v>
      </c>
      <c r="D35" s="141"/>
      <c r="E35" s="1231" t="s">
        <v>2289</v>
      </c>
      <c r="F35" s="109"/>
      <c r="G35" s="141"/>
      <c r="H35" s="109"/>
      <c r="I35" s="111"/>
      <c r="J35" s="485" t="s">
        <v>977</v>
      </c>
      <c r="K35" s="1232">
        <v>1292299</v>
      </c>
      <c r="L35" s="141"/>
    </row>
    <row r="36" spans="1:12" s="3" customFormat="1" ht="12" customHeight="1" x14ac:dyDescent="0.2">
      <c r="A36" s="138"/>
      <c r="B36" s="141"/>
      <c r="C36" s="222" t="s">
        <v>695</v>
      </c>
      <c r="D36" s="141"/>
      <c r="E36" s="112"/>
      <c r="F36" s="112"/>
      <c r="G36" s="151"/>
      <c r="H36" s="112"/>
      <c r="I36" s="112" t="s">
        <v>992</v>
      </c>
      <c r="J36" s="151" t="s">
        <v>498</v>
      </c>
      <c r="K36" s="239">
        <v>3264528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1692</v>
      </c>
      <c r="D38" s="459"/>
      <c r="E38" s="517" t="s">
        <v>27</v>
      </c>
      <c r="F38" s="505"/>
      <c r="G38" s="646"/>
      <c r="H38" s="505"/>
      <c r="I38" s="465"/>
      <c r="J38" s="497"/>
      <c r="K38" s="647">
        <v>361860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696</v>
      </c>
      <c r="D40" s="141"/>
      <c r="E40" s="217" t="s">
        <v>799</v>
      </c>
      <c r="F40" s="219"/>
      <c r="G40" s="220"/>
      <c r="H40" s="219"/>
      <c r="I40" s="111"/>
      <c r="J40" s="147" t="s">
        <v>498</v>
      </c>
      <c r="K40" s="239">
        <v>22659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871</v>
      </c>
      <c r="F42" s="219"/>
      <c r="G42" s="220"/>
      <c r="H42" s="219"/>
      <c r="I42" s="111"/>
      <c r="J42" s="147" t="s">
        <v>498</v>
      </c>
      <c r="K42" s="239">
        <v>11035409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673</v>
      </c>
      <c r="D45" s="141"/>
      <c r="E45" s="218" t="s">
        <v>720</v>
      </c>
      <c r="F45" s="109"/>
      <c r="G45" s="141"/>
      <c r="H45" s="109"/>
      <c r="I45" s="111"/>
      <c r="J45" s="147" t="s">
        <v>498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1308</v>
      </c>
      <c r="F46" s="109"/>
      <c r="G46" s="141"/>
      <c r="H46" s="109"/>
      <c r="I46" s="111"/>
      <c r="J46" s="147" t="s">
        <v>498</v>
      </c>
      <c r="K46" s="156">
        <v>1106172</v>
      </c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865</v>
      </c>
      <c r="F47" s="109"/>
      <c r="G47" s="141"/>
      <c r="H47" s="109"/>
      <c r="I47" s="111"/>
      <c r="J47" s="147" t="s">
        <v>498</v>
      </c>
      <c r="K47" s="156">
        <v>84931</v>
      </c>
      <c r="L47" s="141"/>
    </row>
    <row r="48" spans="1:12" s="3" customFormat="1" ht="12" customHeight="1" x14ac:dyDescent="0.2">
      <c r="A48" s="138"/>
      <c r="B48" s="141"/>
      <c r="C48" s="108" t="s">
        <v>1874</v>
      </c>
      <c r="D48" s="141"/>
      <c r="E48" s="218" t="s">
        <v>1872</v>
      </c>
      <c r="F48" s="109"/>
      <c r="G48" s="141"/>
      <c r="H48" s="109"/>
      <c r="I48" s="111"/>
      <c r="J48" s="147" t="s">
        <v>498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1875</v>
      </c>
      <c r="D49" s="141"/>
      <c r="E49" s="218" t="s">
        <v>1873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1706</v>
      </c>
      <c r="F50" s="588" t="s">
        <v>977</v>
      </c>
      <c r="G50" s="808" t="s">
        <v>977</v>
      </c>
      <c r="H50" s="109" t="s">
        <v>312</v>
      </c>
      <c r="I50" s="111"/>
      <c r="J50" s="151" t="s">
        <v>498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992</v>
      </c>
      <c r="J51" s="147" t="s">
        <v>498</v>
      </c>
      <c r="K51" s="239">
        <v>1191103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1430</v>
      </c>
      <c r="D53" s="141"/>
      <c r="E53" s="218" t="s">
        <v>1154</v>
      </c>
      <c r="F53" s="109"/>
      <c r="G53" s="141"/>
      <c r="H53" s="109"/>
      <c r="I53" s="111"/>
      <c r="J53" s="147" t="s">
        <v>498</v>
      </c>
      <c r="K53" s="156">
        <v>14041</v>
      </c>
      <c r="L53" s="141"/>
    </row>
    <row r="54" spans="1:12" s="3" customFormat="1" ht="12" customHeight="1" x14ac:dyDescent="0.2">
      <c r="A54" s="138"/>
      <c r="B54" s="141"/>
      <c r="C54" s="108" t="s">
        <v>1086</v>
      </c>
      <c r="D54" s="141"/>
      <c r="E54" s="218" t="s">
        <v>207</v>
      </c>
      <c r="F54" s="109"/>
      <c r="G54" s="141"/>
      <c r="H54" s="109"/>
      <c r="I54" s="111"/>
      <c r="J54" s="147" t="s">
        <v>498</v>
      </c>
      <c r="K54" s="156">
        <v>7237</v>
      </c>
      <c r="L54" s="141"/>
    </row>
    <row r="55" spans="1:12" s="3" customFormat="1" ht="12" customHeight="1" x14ac:dyDescent="0.2">
      <c r="A55" s="138"/>
      <c r="B55" s="141"/>
      <c r="C55" s="108" t="s">
        <v>1087</v>
      </c>
      <c r="D55" s="141"/>
      <c r="E55" s="218" t="s">
        <v>1579</v>
      </c>
      <c r="F55" s="109"/>
      <c r="G55" s="141"/>
      <c r="H55" s="109"/>
      <c r="I55" s="111"/>
      <c r="J55" s="147" t="s">
        <v>498</v>
      </c>
      <c r="K55" s="156">
        <v>134846</v>
      </c>
      <c r="L55" s="141"/>
    </row>
    <row r="56" spans="1:12" s="3" customFormat="1" ht="12" customHeight="1" x14ac:dyDescent="0.2">
      <c r="A56" s="138"/>
      <c r="B56" s="141"/>
      <c r="C56" s="108" t="s">
        <v>1681</v>
      </c>
      <c r="D56" s="141"/>
      <c r="E56" s="218" t="s">
        <v>1706</v>
      </c>
      <c r="F56" s="588" t="s">
        <v>977</v>
      </c>
      <c r="G56" s="808" t="s">
        <v>2314</v>
      </c>
      <c r="H56" s="109" t="s">
        <v>312</v>
      </c>
      <c r="I56" s="111"/>
      <c r="J56" s="532" t="s">
        <v>498</v>
      </c>
      <c r="K56" s="156">
        <v>14239</v>
      </c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992</v>
      </c>
      <c r="J57" s="151" t="s">
        <v>498</v>
      </c>
      <c r="K57" s="239">
        <v>170363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1046</v>
      </c>
      <c r="D60" s="141"/>
      <c r="E60" s="218" t="s">
        <v>884</v>
      </c>
      <c r="F60" s="179"/>
      <c r="G60" s="180"/>
      <c r="H60" s="179"/>
      <c r="I60" s="111"/>
      <c r="J60" s="147" t="s">
        <v>498</v>
      </c>
      <c r="K60" s="156">
        <v>420197</v>
      </c>
      <c r="L60" s="141"/>
    </row>
    <row r="61" spans="1:12" s="3" customFormat="1" ht="12" customHeight="1" x14ac:dyDescent="0.2">
      <c r="A61" s="138"/>
      <c r="B61" s="141"/>
      <c r="C61" s="108" t="s">
        <v>1500</v>
      </c>
      <c r="D61" s="141"/>
      <c r="E61" s="218" t="s">
        <v>1804</v>
      </c>
      <c r="F61" s="179"/>
      <c r="G61" s="180"/>
      <c r="H61" s="179"/>
      <c r="I61" s="111"/>
      <c r="J61" s="147" t="s">
        <v>498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1501</v>
      </c>
      <c r="D62" s="141"/>
      <c r="E62" s="218" t="s">
        <v>1231</v>
      </c>
      <c r="F62" s="179"/>
      <c r="G62" s="180"/>
      <c r="H62" s="179"/>
      <c r="I62" s="111"/>
      <c r="J62" s="147" t="s">
        <v>498</v>
      </c>
      <c r="K62" s="156">
        <v>1244119</v>
      </c>
      <c r="L62" s="141"/>
    </row>
    <row r="63" spans="1:12" s="3" customFormat="1" ht="12" customHeight="1" x14ac:dyDescent="0.2">
      <c r="A63" s="138"/>
      <c r="B63" s="141"/>
      <c r="C63" s="108" t="s">
        <v>1019</v>
      </c>
      <c r="D63" s="141"/>
      <c r="E63" s="218" t="s">
        <v>1925</v>
      </c>
      <c r="F63" s="179"/>
      <c r="G63" s="180"/>
      <c r="H63" s="179"/>
      <c r="I63" s="111"/>
      <c r="J63" s="147" t="s">
        <v>498</v>
      </c>
      <c r="K63" s="239">
        <v>2306756</v>
      </c>
      <c r="L63" s="141"/>
    </row>
    <row r="64" spans="1:12" s="3" customFormat="1" ht="12" customHeight="1" x14ac:dyDescent="0.2">
      <c r="A64" s="138"/>
      <c r="B64" s="141"/>
      <c r="C64" s="482" t="s">
        <v>697</v>
      </c>
      <c r="D64" s="459"/>
      <c r="E64" s="218" t="s">
        <v>1926</v>
      </c>
      <c r="F64" s="179"/>
      <c r="G64" s="180"/>
      <c r="H64" s="179"/>
      <c r="I64" s="111"/>
      <c r="J64" s="147" t="s">
        <v>498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1695</v>
      </c>
      <c r="D65" s="459"/>
      <c r="E65" s="648" t="s">
        <v>1668</v>
      </c>
      <c r="F65" s="649" t="s">
        <v>977</v>
      </c>
      <c r="G65" s="807" t="s">
        <v>977</v>
      </c>
      <c r="H65" s="461" t="s">
        <v>312</v>
      </c>
      <c r="I65" s="465"/>
      <c r="J65" s="497" t="s">
        <v>498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661</v>
      </c>
      <c r="D66" s="459"/>
      <c r="E66" s="462" t="s">
        <v>1638</v>
      </c>
      <c r="F66" s="499"/>
      <c r="G66" s="506"/>
      <c r="H66" s="499"/>
      <c r="I66" s="465"/>
      <c r="J66" s="497" t="s">
        <v>498</v>
      </c>
      <c r="K66" s="496">
        <v>14955</v>
      </c>
      <c r="L66" s="141"/>
    </row>
    <row r="67" spans="1:12" s="3" customFormat="1" ht="12" customHeight="1" x14ac:dyDescent="0.2">
      <c r="A67" s="138"/>
      <c r="B67" s="141"/>
      <c r="C67" s="482" t="s">
        <v>1639</v>
      </c>
      <c r="D67" s="459"/>
      <c r="E67" s="462" t="s">
        <v>1640</v>
      </c>
      <c r="F67" s="499"/>
      <c r="G67" s="506"/>
      <c r="H67" s="499"/>
      <c r="I67" s="465"/>
      <c r="J67" s="497" t="s">
        <v>498</v>
      </c>
      <c r="K67" s="647">
        <v>4368485</v>
      </c>
      <c r="L67" s="141"/>
    </row>
    <row r="68" spans="1:12" s="3" customFormat="1" ht="12" customHeight="1" x14ac:dyDescent="0.2">
      <c r="A68" s="138"/>
      <c r="B68" s="141"/>
      <c r="C68" s="108" t="s">
        <v>662</v>
      </c>
      <c r="D68" s="141"/>
      <c r="E68" s="218" t="s">
        <v>812</v>
      </c>
      <c r="F68" s="109"/>
      <c r="G68" s="141"/>
      <c r="H68" s="109"/>
      <c r="I68" s="111"/>
      <c r="J68" s="447" t="s">
        <v>498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950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1172</v>
      </c>
      <c r="D70" s="141"/>
      <c r="E70" s="218" t="s">
        <v>1482</v>
      </c>
      <c r="F70" s="109"/>
      <c r="G70" s="141"/>
      <c r="H70" s="109"/>
      <c r="I70" s="111"/>
      <c r="J70" s="1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689</v>
      </c>
      <c r="D72" s="141"/>
      <c r="E72" s="218" t="s">
        <v>1706</v>
      </c>
      <c r="F72" s="588" t="s">
        <v>977</v>
      </c>
      <c r="G72" s="808"/>
      <c r="H72" s="109" t="s">
        <v>312</v>
      </c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1706</v>
      </c>
      <c r="F73" s="588" t="s">
        <v>977</v>
      </c>
      <c r="G73" s="808" t="s">
        <v>977</v>
      </c>
      <c r="H73" s="109" t="s">
        <v>312</v>
      </c>
      <c r="I73" s="111"/>
      <c r="J73" s="147" t="s">
        <v>498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1706</v>
      </c>
      <c r="F74" s="588" t="s">
        <v>977</v>
      </c>
      <c r="G74" s="808" t="s">
        <v>977</v>
      </c>
      <c r="H74" s="109" t="s">
        <v>312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1706</v>
      </c>
      <c r="F75" s="588" t="s">
        <v>977</v>
      </c>
      <c r="G75" s="808" t="s">
        <v>977</v>
      </c>
      <c r="H75" s="109" t="s">
        <v>312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885</v>
      </c>
      <c r="D76" s="141"/>
      <c r="E76" s="218" t="s">
        <v>1706</v>
      </c>
      <c r="F76" s="588" t="s">
        <v>977</v>
      </c>
      <c r="G76" s="808" t="s">
        <v>977</v>
      </c>
      <c r="H76" s="109" t="s">
        <v>312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1706</v>
      </c>
      <c r="F77" s="588" t="s">
        <v>977</v>
      </c>
      <c r="G77" s="808" t="s">
        <v>977</v>
      </c>
      <c r="H77" s="109" t="s">
        <v>312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675</v>
      </c>
      <c r="D78" s="141"/>
      <c r="E78" s="218" t="s">
        <v>1706</v>
      </c>
      <c r="F78" s="588" t="s">
        <v>977</v>
      </c>
      <c r="G78" s="808" t="s">
        <v>977</v>
      </c>
      <c r="H78" s="109" t="s">
        <v>312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674</v>
      </c>
      <c r="D79" s="141"/>
      <c r="E79" s="218" t="s">
        <v>1706</v>
      </c>
      <c r="F79" s="588" t="s">
        <v>977</v>
      </c>
      <c r="G79" s="808" t="s">
        <v>977</v>
      </c>
      <c r="H79" s="109" t="s">
        <v>312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1682</v>
      </c>
      <c r="D80" s="141"/>
      <c r="E80" s="218" t="s">
        <v>1706</v>
      </c>
      <c r="F80" s="588" t="s">
        <v>977</v>
      </c>
      <c r="G80" s="808" t="s">
        <v>977</v>
      </c>
      <c r="H80" s="109" t="s">
        <v>312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992</v>
      </c>
      <c r="J81" s="151" t="s">
        <v>498</v>
      </c>
      <c r="K81" s="239">
        <v>8354512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1051</v>
      </c>
      <c r="D83" s="141"/>
      <c r="E83" s="218" t="s">
        <v>217</v>
      </c>
      <c r="F83" s="109"/>
      <c r="G83" s="141"/>
      <c r="H83" s="109"/>
      <c r="I83" s="111"/>
      <c r="J83" s="147" t="s">
        <v>498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2202</v>
      </c>
      <c r="D85" s="721"/>
      <c r="E85" s="218" t="s">
        <v>2201</v>
      </c>
      <c r="F85" s="109"/>
      <c r="G85" s="141"/>
      <c r="H85" s="109"/>
      <c r="I85" s="111"/>
      <c r="J85" s="1220" t="s">
        <v>977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1788</v>
      </c>
      <c r="D87" s="141"/>
      <c r="E87" s="218" t="s">
        <v>1805</v>
      </c>
      <c r="F87" s="109"/>
      <c r="G87" s="141"/>
      <c r="H87" s="109"/>
      <c r="I87" s="111"/>
      <c r="J87" s="485" t="s">
        <v>977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665</v>
      </c>
      <c r="D89" s="141"/>
      <c r="E89" s="219"/>
      <c r="F89" s="219"/>
      <c r="G89" s="220"/>
      <c r="H89" s="219"/>
      <c r="I89" s="1063" t="s">
        <v>507</v>
      </c>
      <c r="J89" s="151" t="s">
        <v>498</v>
      </c>
      <c r="K89" s="240">
        <v>44972523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1111</v>
      </c>
      <c r="L93" s="141"/>
    </row>
    <row r="94" spans="1:12" s="3" customFormat="1" ht="12" customHeight="1" x14ac:dyDescent="0.2">
      <c r="A94" s="138"/>
      <c r="B94" s="141"/>
      <c r="C94" s="113" t="s">
        <v>676</v>
      </c>
      <c r="D94" s="141"/>
      <c r="E94" s="109" t="s">
        <v>1721</v>
      </c>
      <c r="F94" s="109"/>
      <c r="G94" s="141"/>
      <c r="H94" s="109"/>
      <c r="I94" s="111"/>
      <c r="J94" s="532" t="s">
        <v>498</v>
      </c>
      <c r="K94" s="238">
        <v>44972523</v>
      </c>
      <c r="L94" s="141"/>
    </row>
    <row r="95" spans="1:12" s="3" customFormat="1" ht="12" customHeight="1" x14ac:dyDescent="0.2">
      <c r="A95" s="138"/>
      <c r="B95" s="141"/>
      <c r="C95" s="108" t="s">
        <v>677</v>
      </c>
      <c r="D95" s="141"/>
      <c r="E95" s="109" t="s">
        <v>1722</v>
      </c>
      <c r="F95" s="109"/>
      <c r="G95" s="141"/>
      <c r="H95" s="109"/>
      <c r="I95" s="111"/>
      <c r="J95" s="532" t="s">
        <v>498</v>
      </c>
      <c r="K95" s="239">
        <v>30348954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977</v>
      </c>
      <c r="G96" s="808" t="s">
        <v>2315</v>
      </c>
      <c r="H96" s="109" t="s">
        <v>312</v>
      </c>
      <c r="I96" s="111"/>
      <c r="J96" s="532" t="s">
        <v>498</v>
      </c>
      <c r="K96" s="156">
        <v>-435253</v>
      </c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353</v>
      </c>
      <c r="F97" s="588" t="s">
        <v>977</v>
      </c>
      <c r="G97" s="808" t="s">
        <v>2316</v>
      </c>
      <c r="H97" s="109" t="s">
        <v>312</v>
      </c>
      <c r="I97" s="111"/>
      <c r="J97" s="532" t="s">
        <v>498</v>
      </c>
      <c r="K97" s="156">
        <v>-126039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1647</v>
      </c>
      <c r="F98" s="109"/>
      <c r="G98" s="141"/>
      <c r="H98" s="109"/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1648</v>
      </c>
      <c r="F99" s="109"/>
      <c r="G99" s="141"/>
      <c r="H99" s="109"/>
      <c r="I99" s="111"/>
      <c r="J99" s="532" t="s">
        <v>498</v>
      </c>
      <c r="K99" s="239">
        <v>14062277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1649</v>
      </c>
      <c r="F101" s="109"/>
      <c r="G101" s="141"/>
      <c r="H101" s="109"/>
      <c r="I101" s="111"/>
      <c r="J101" s="532" t="s">
        <v>498</v>
      </c>
      <c r="K101" s="882">
        <v>137355342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1902</v>
      </c>
      <c r="F102" s="109"/>
      <c r="G102" s="141"/>
      <c r="H102" s="109"/>
      <c r="I102" s="111"/>
      <c r="J102" s="147" t="s">
        <v>498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1903</v>
      </c>
      <c r="F103" s="109"/>
      <c r="G103" s="141"/>
      <c r="H103" s="109"/>
      <c r="I103" s="111"/>
      <c r="J103" s="147" t="s">
        <v>498</v>
      </c>
      <c r="K103" s="239">
        <v>137355342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2211</v>
      </c>
      <c r="F104" s="109"/>
      <c r="G104" s="141"/>
      <c r="H104" s="109"/>
      <c r="I104" s="111"/>
      <c r="J104" s="147" t="s">
        <v>498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2276</v>
      </c>
      <c r="F105" s="109"/>
      <c r="G105" s="141"/>
      <c r="H105" s="109"/>
      <c r="I105" s="111"/>
      <c r="J105" s="532" t="s">
        <v>498</v>
      </c>
      <c r="K105" s="1081">
        <v>151417619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688</v>
      </c>
      <c r="F108" s="110"/>
      <c r="G108" s="148"/>
      <c r="H108" s="110"/>
      <c r="I108" s="111"/>
      <c r="J108" s="147"/>
      <c r="K108" s="548" t="s">
        <v>586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793</v>
      </c>
      <c r="D110" s="141"/>
      <c r="E110" s="150" t="s">
        <v>1372</v>
      </c>
      <c r="F110" s="109"/>
      <c r="G110" s="148"/>
      <c r="H110" s="110"/>
      <c r="I110" s="111"/>
      <c r="J110" s="147" t="s">
        <v>498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1483</v>
      </c>
      <c r="D112" s="141"/>
      <c r="E112" s="218" t="s">
        <v>86</v>
      </c>
      <c r="F112" s="109"/>
      <c r="G112" s="148"/>
      <c r="H112" s="110"/>
      <c r="I112" s="111"/>
      <c r="J112" s="147" t="s">
        <v>498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1484</v>
      </c>
      <c r="D113" s="141"/>
      <c r="E113" s="109" t="s">
        <v>2113</v>
      </c>
      <c r="F113" s="588" t="s">
        <v>977</v>
      </c>
      <c r="G113" s="808" t="s">
        <v>977</v>
      </c>
      <c r="H113" s="109" t="s">
        <v>312</v>
      </c>
      <c r="I113" s="111"/>
      <c r="J113" s="485" t="s">
        <v>977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1485</v>
      </c>
      <c r="D115" s="141"/>
      <c r="E115" s="150" t="s">
        <v>270</v>
      </c>
      <c r="F115" s="109"/>
      <c r="G115" s="148"/>
      <c r="H115" s="110"/>
      <c r="I115" s="111"/>
      <c r="J115" s="485" t="s">
        <v>977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1916</v>
      </c>
      <c r="F119" s="148"/>
      <c r="G119" s="148"/>
      <c r="H119" s="148"/>
      <c r="I119" s="148"/>
      <c r="J119" s="147"/>
      <c r="K119" s="548" t="s">
        <v>586</v>
      </c>
      <c r="L119" s="141"/>
    </row>
    <row r="120" spans="1:12" s="3" customFormat="1" ht="12" customHeight="1" x14ac:dyDescent="0.2">
      <c r="A120" s="138"/>
      <c r="B120" s="148"/>
      <c r="C120" s="108" t="s">
        <v>454</v>
      </c>
      <c r="D120" s="141"/>
      <c r="E120" s="109" t="s">
        <v>1913</v>
      </c>
      <c r="F120" s="109"/>
      <c r="G120" s="141"/>
      <c r="H120" s="109"/>
      <c r="I120" s="111"/>
      <c r="J120" s="485" t="s">
        <v>977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1912</v>
      </c>
      <c r="D121" s="141"/>
      <c r="E121" s="109" t="s">
        <v>1915</v>
      </c>
      <c r="F121" s="109"/>
      <c r="G121" s="141"/>
      <c r="H121" s="109"/>
      <c r="I121" s="111"/>
      <c r="J121" s="485" t="s">
        <v>977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1467</v>
      </c>
      <c r="D122" s="141"/>
      <c r="E122" s="109" t="s">
        <v>1625</v>
      </c>
      <c r="F122" s="109"/>
      <c r="G122" s="141"/>
      <c r="H122" s="109"/>
      <c r="I122" s="111"/>
      <c r="J122" s="447" t="s">
        <v>498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771</v>
      </c>
      <c r="F126" s="109"/>
      <c r="G126" s="141"/>
      <c r="H126" s="109"/>
      <c r="I126" s="111"/>
      <c r="J126" s="447" t="s">
        <v>498</v>
      </c>
      <c r="K126" s="548" t="s">
        <v>586</v>
      </c>
      <c r="L126" s="141"/>
    </row>
    <row r="127" spans="1:12" s="3" customFormat="1" ht="12" customHeight="1" x14ac:dyDescent="0.2">
      <c r="A127" s="138"/>
      <c r="B127" s="148"/>
      <c r="C127" s="108" t="s">
        <v>645</v>
      </c>
      <c r="D127" s="141"/>
      <c r="E127" s="109" t="s">
        <v>379</v>
      </c>
      <c r="F127" s="109"/>
      <c r="G127" s="141"/>
      <c r="H127" s="109"/>
      <c r="I127" s="111"/>
      <c r="J127" s="447" t="s">
        <v>498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1279</v>
      </c>
      <c r="D129" s="141"/>
      <c r="E129" s="109" t="s">
        <v>381</v>
      </c>
      <c r="F129" s="109"/>
      <c r="G129" s="141"/>
      <c r="H129" s="109"/>
      <c r="I129" s="111"/>
      <c r="J129" s="447" t="s">
        <v>498</v>
      </c>
      <c r="K129" s="156">
        <v>1292299</v>
      </c>
      <c r="L129" s="141"/>
    </row>
    <row r="130" spans="1:12" s="3" customFormat="1" ht="12" customHeight="1" x14ac:dyDescent="0.2">
      <c r="A130" s="138"/>
      <c r="B130" s="148"/>
      <c r="C130" s="108" t="s">
        <v>646</v>
      </c>
      <c r="D130" s="141"/>
      <c r="E130" s="109" t="s">
        <v>211</v>
      </c>
      <c r="F130" s="109"/>
      <c r="G130" s="141"/>
      <c r="H130" s="109"/>
      <c r="I130" s="111"/>
      <c r="J130" s="447" t="s">
        <v>498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361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883</v>
      </c>
      <c r="D133" s="141"/>
      <c r="E133" s="109" t="s">
        <v>81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542</v>
      </c>
      <c r="D134" s="141"/>
      <c r="E134" s="109" t="s">
        <v>82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2100</v>
      </c>
      <c r="D135" s="141"/>
      <c r="E135" s="109" t="s">
        <v>2096</v>
      </c>
      <c r="F135" s="745"/>
      <c r="G135" s="763"/>
      <c r="H135" s="745"/>
      <c r="I135" s="781"/>
      <c r="J135" s="759" t="s">
        <v>498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896</v>
      </c>
      <c r="D136" s="141"/>
      <c r="E136" s="109" t="s">
        <v>2097</v>
      </c>
      <c r="F136" s="786" t="s">
        <v>977</v>
      </c>
      <c r="G136" s="898" t="s">
        <v>977</v>
      </c>
      <c r="H136" s="745" t="s">
        <v>312</v>
      </c>
      <c r="I136" s="781"/>
      <c r="J136" s="787" t="s">
        <v>977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2234</v>
      </c>
      <c r="D137" s="141"/>
      <c r="E137" s="1075" t="s">
        <v>2236</v>
      </c>
      <c r="F137" s="745"/>
      <c r="G137" s="763"/>
      <c r="H137" s="745"/>
      <c r="I137" s="781"/>
      <c r="J137" s="787" t="s">
        <v>977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2235</v>
      </c>
      <c r="D138" s="141"/>
      <c r="E138" s="1075" t="s">
        <v>2237</v>
      </c>
      <c r="F138" s="745"/>
      <c r="G138" s="763"/>
      <c r="H138" s="745"/>
      <c r="I138" s="781"/>
      <c r="J138" s="787" t="s">
        <v>977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83</v>
      </c>
      <c r="F140" s="109"/>
      <c r="G140" s="141"/>
      <c r="H140" s="109"/>
      <c r="I140" s="111"/>
      <c r="J140" s="447" t="s">
        <v>498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1220</v>
      </c>
      <c r="D141" s="141"/>
      <c r="E141" s="109" t="s">
        <v>354</v>
      </c>
      <c r="F141" s="109"/>
      <c r="G141" s="141"/>
      <c r="H141" s="109"/>
      <c r="I141" s="111"/>
      <c r="J141" s="447" t="s">
        <v>498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543</v>
      </c>
      <c r="D142" s="141"/>
      <c r="E142" s="109" t="s">
        <v>355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544</v>
      </c>
      <c r="D143" s="141"/>
      <c r="E143" s="109" t="s">
        <v>356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545</v>
      </c>
      <c r="D144" s="141"/>
      <c r="E144" s="109" t="s">
        <v>357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546</v>
      </c>
      <c r="D145" s="141"/>
      <c r="E145" s="109" t="s">
        <v>209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547</v>
      </c>
      <c r="D146" s="141"/>
      <c r="E146" s="109" t="s">
        <v>230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548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549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550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551</v>
      </c>
      <c r="D150" s="141"/>
      <c r="E150" s="109" t="s">
        <v>234</v>
      </c>
      <c r="F150" s="141"/>
      <c r="G150" s="141"/>
      <c r="H150" s="141"/>
      <c r="I150" s="141"/>
      <c r="J150" s="447" t="s">
        <v>498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2098</v>
      </c>
      <c r="D152" s="141"/>
      <c r="E152" s="109" t="s">
        <v>2104</v>
      </c>
      <c r="F152" s="763"/>
      <c r="G152" s="763"/>
      <c r="H152" s="763"/>
      <c r="I152" s="763"/>
      <c r="J152" s="759" t="s">
        <v>498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2101</v>
      </c>
      <c r="D153" s="141"/>
      <c r="E153" s="109" t="s">
        <v>2105</v>
      </c>
      <c r="F153" s="763"/>
      <c r="G153" s="763"/>
      <c r="H153" s="763"/>
      <c r="I153" s="763"/>
      <c r="J153" s="759" t="s">
        <v>498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2099</v>
      </c>
      <c r="D155" s="141"/>
      <c r="E155" s="109" t="s">
        <v>2106</v>
      </c>
      <c r="F155" s="763"/>
      <c r="G155" s="763"/>
      <c r="H155" s="763"/>
      <c r="I155" s="763"/>
      <c r="J155" s="759" t="s">
        <v>498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2216</v>
      </c>
      <c r="D156" s="1074"/>
      <c r="E156" s="1075" t="s">
        <v>2287</v>
      </c>
      <c r="F156" s="1074"/>
      <c r="G156" s="1074"/>
      <c r="H156" s="1074"/>
      <c r="I156" s="1074"/>
      <c r="J156" s="787" t="s">
        <v>977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2217</v>
      </c>
      <c r="D157" s="1074"/>
      <c r="E157" s="1075" t="s">
        <v>2288</v>
      </c>
      <c r="F157" s="1074"/>
      <c r="G157" s="1074"/>
      <c r="H157" s="1074"/>
      <c r="I157" s="1074"/>
      <c r="J157" s="787" t="s">
        <v>977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2218</v>
      </c>
      <c r="D158" s="1074"/>
      <c r="E158" s="1075" t="s">
        <v>2220</v>
      </c>
      <c r="F158" s="1074"/>
      <c r="G158" s="1074"/>
      <c r="H158" s="1074"/>
      <c r="I158" s="1074"/>
      <c r="J158" s="787" t="s">
        <v>977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2219</v>
      </c>
      <c r="D159" s="1074"/>
      <c r="E159" s="1075" t="s">
        <v>2221</v>
      </c>
      <c r="F159" s="1214" t="s">
        <v>977</v>
      </c>
      <c r="G159" s="1215" t="s">
        <v>977</v>
      </c>
      <c r="H159" s="1075" t="s">
        <v>312</v>
      </c>
      <c r="I159" s="1076"/>
      <c r="J159" s="787" t="s">
        <v>977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552</v>
      </c>
      <c r="D160" s="141"/>
      <c r="E160" s="109"/>
      <c r="F160" s="141"/>
      <c r="G160" s="141"/>
      <c r="H160" s="141"/>
      <c r="I160" s="1076" t="s">
        <v>2222</v>
      </c>
      <c r="J160" s="447" t="s">
        <v>498</v>
      </c>
      <c r="K160" s="239">
        <v>1292299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1132</v>
      </c>
      <c r="D162" s="1074"/>
      <c r="E162" s="1075" t="s">
        <v>2223</v>
      </c>
      <c r="F162" s="1074"/>
      <c r="G162" s="1074"/>
      <c r="H162" s="1074"/>
      <c r="I162" s="1074"/>
      <c r="J162" s="787" t="s">
        <v>977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2233</v>
      </c>
      <c r="D163" s="521"/>
      <c r="E163" s="1075"/>
      <c r="F163" s="1074"/>
      <c r="G163" s="1074"/>
      <c r="H163" s="1074"/>
      <c r="I163" s="1076" t="s">
        <v>2290</v>
      </c>
      <c r="J163" s="447" t="s">
        <v>498</v>
      </c>
      <c r="K163" s="239">
        <v>1292299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2240</v>
      </c>
      <c r="B1" s="114"/>
      <c r="C1" s="431" t="s">
        <v>2183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44630.569040277776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1097</v>
      </c>
      <c r="S3" s="1127"/>
    </row>
    <row r="4" spans="1:19" s="80" customFormat="1" ht="15" customHeight="1" x14ac:dyDescent="0.2">
      <c r="A4" s="77"/>
      <c r="B4" s="1110"/>
      <c r="C4" s="1111" t="s">
        <v>2349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1433</v>
      </c>
      <c r="S4" s="1130"/>
    </row>
    <row r="5" spans="1:19" s="80" customFormat="1" ht="11.1" customHeight="1" x14ac:dyDescent="0.2">
      <c r="A5" s="77"/>
      <c r="B5" s="1113"/>
      <c r="C5" s="1116" t="s">
        <v>2350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1495</v>
      </c>
      <c r="M8" s="9" t="s">
        <v>1481</v>
      </c>
      <c r="N8" s="9" t="s">
        <v>1010</v>
      </c>
      <c r="O8" s="9" t="s">
        <v>1750</v>
      </c>
      <c r="P8" s="9" t="s">
        <v>479</v>
      </c>
      <c r="Q8" s="9" t="s">
        <v>480</v>
      </c>
      <c r="R8" s="644" t="s">
        <v>1318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5" t="s">
        <v>1111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498</v>
      </c>
      <c r="L11" s="63">
        <v>0</v>
      </c>
      <c r="M11" s="63"/>
      <c r="N11" s="63"/>
      <c r="O11" s="63">
        <v>71927</v>
      </c>
      <c r="P11" s="63">
        <v>378779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1313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/>
      <c r="O14" s="63">
        <v>46928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498</v>
      </c>
      <c r="L15" s="63">
        <v>20059</v>
      </c>
      <c r="M15" s="63"/>
      <c r="N15" s="63"/>
      <c r="O15" s="63">
        <v>22463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1310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1311</v>
      </c>
      <c r="D17" s="141"/>
      <c r="E17" s="150" t="s">
        <v>1312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5" t="s">
        <v>977</v>
      </c>
      <c r="L20" s="63"/>
      <c r="M20" s="63"/>
      <c r="N20" s="63"/>
      <c r="O20" s="63">
        <v>25221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1194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573</v>
      </c>
      <c r="D23" s="141"/>
      <c r="E23" s="150" t="s">
        <v>588</v>
      </c>
      <c r="F23" s="808" t="s">
        <v>977</v>
      </c>
      <c r="G23" s="109" t="s">
        <v>312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498</v>
      </c>
      <c r="L24" s="238">
        <v>20059</v>
      </c>
      <c r="M24" s="238">
        <v>0</v>
      </c>
      <c r="N24" s="238">
        <v>0</v>
      </c>
      <c r="O24" s="238">
        <v>94612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1189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498</v>
      </c>
      <c r="L26" s="63"/>
      <c r="M26" s="63"/>
      <c r="N26" s="63"/>
      <c r="O26" s="63">
        <v>292765</v>
      </c>
      <c r="P26" s="63">
        <v>1445000</v>
      </c>
      <c r="Q26" s="63">
        <v>0</v>
      </c>
      <c r="R26" s="63">
        <v>361860</v>
      </c>
      <c r="S26" s="141"/>
    </row>
    <row r="27" spans="1:19" s="8" customFormat="1" ht="9.9499999999999993" customHeight="1" x14ac:dyDescent="0.2">
      <c r="A27" s="127"/>
      <c r="B27" s="141"/>
      <c r="C27" s="113" t="s">
        <v>1359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1360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>
        <v>23000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1603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>
        <v>176000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1361</v>
      </c>
      <c r="D30" s="141"/>
      <c r="E30" s="150" t="s">
        <v>1291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1362</v>
      </c>
      <c r="D31" s="141"/>
      <c r="E31" s="150" t="s">
        <v>762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574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1686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1477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1687</v>
      </c>
      <c r="D37" s="141"/>
      <c r="E37" s="150" t="s">
        <v>588</v>
      </c>
      <c r="F37" s="808" t="s">
        <v>977</v>
      </c>
      <c r="G37" s="109" t="s">
        <v>312</v>
      </c>
      <c r="H37" s="109"/>
      <c r="I37" s="109" t="s">
        <v>312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498</v>
      </c>
      <c r="L38" s="238">
        <v>0</v>
      </c>
      <c r="M38" s="238">
        <v>0</v>
      </c>
      <c r="N38" s="238">
        <v>0</v>
      </c>
      <c r="O38" s="238">
        <v>468765</v>
      </c>
      <c r="P38" s="238">
        <v>1468000</v>
      </c>
      <c r="Q38" s="238">
        <v>0</v>
      </c>
      <c r="R38" s="238">
        <v>361860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1643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>
        <v>2503186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>
        <v>14093</v>
      </c>
      <c r="Q41" s="63">
        <v>28187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498</v>
      </c>
      <c r="L43" s="63">
        <v>52384</v>
      </c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1593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1027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>
        <v>7280411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1335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1336</v>
      </c>
      <c r="D47" s="141"/>
      <c r="E47" s="150" t="s">
        <v>766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1688</v>
      </c>
      <c r="D48" s="141"/>
      <c r="E48" s="150" t="s">
        <v>767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588</v>
      </c>
      <c r="F49" s="808" t="s">
        <v>977</v>
      </c>
      <c r="G49" s="109" t="s">
        <v>312</v>
      </c>
      <c r="H49" s="109"/>
      <c r="I49" s="109" t="s">
        <v>312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498</v>
      </c>
      <c r="L50" s="238">
        <v>52384</v>
      </c>
      <c r="M50" s="238">
        <v>0</v>
      </c>
      <c r="N50" s="238">
        <v>0</v>
      </c>
      <c r="O50" s="238">
        <v>9783597</v>
      </c>
      <c r="P50" s="238">
        <v>14093</v>
      </c>
      <c r="Q50" s="238">
        <v>28187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987</v>
      </c>
      <c r="D52" s="141"/>
      <c r="E52" s="150" t="s">
        <v>1738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988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1690</v>
      </c>
      <c r="D54" s="141"/>
      <c r="E54" s="150" t="s">
        <v>1185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1584</v>
      </c>
      <c r="F55" s="141"/>
      <c r="G55" s="109"/>
      <c r="H55" s="109"/>
      <c r="I55" s="149"/>
      <c r="J55" s="109"/>
      <c r="K55" s="147" t="s">
        <v>498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>
        <v>73002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1692</v>
      </c>
      <c r="D57" s="141"/>
      <c r="E57" s="150" t="s">
        <v>588</v>
      </c>
      <c r="F57" s="808" t="s">
        <v>977</v>
      </c>
      <c r="G57" s="109" t="s">
        <v>312</v>
      </c>
      <c r="H57" s="109"/>
      <c r="I57" s="109" t="s">
        <v>312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498</v>
      </c>
      <c r="L58" s="238">
        <v>0</v>
      </c>
      <c r="M58" s="238">
        <v>0</v>
      </c>
      <c r="N58" s="238">
        <v>0</v>
      </c>
      <c r="O58" s="238">
        <v>73002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1683</v>
      </c>
      <c r="D60" s="141"/>
      <c r="E60" s="150" t="s">
        <v>1192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1684</v>
      </c>
      <c r="D61" s="141"/>
      <c r="E61" s="150" t="s">
        <v>1728</v>
      </c>
      <c r="F61" s="141"/>
      <c r="G61" s="109"/>
      <c r="H61" s="109"/>
      <c r="I61" s="149"/>
      <c r="J61" s="109"/>
      <c r="K61" s="147" t="s">
        <v>498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1486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1680</v>
      </c>
      <c r="D63" s="141"/>
      <c r="E63" s="150" t="s">
        <v>588</v>
      </c>
      <c r="F63" s="808" t="s">
        <v>977</v>
      </c>
      <c r="G63" s="109" t="s">
        <v>312</v>
      </c>
      <c r="H63" s="109"/>
      <c r="I63" s="109" t="s">
        <v>312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1444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1304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588</v>
      </c>
      <c r="F70" s="808" t="s">
        <v>977</v>
      </c>
      <c r="G70" s="109" t="s">
        <v>312</v>
      </c>
      <c r="H70" s="109"/>
      <c r="I70" s="109" t="s">
        <v>312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588</v>
      </c>
      <c r="F71" s="808" t="s">
        <v>977</v>
      </c>
      <c r="G71" s="109" t="s">
        <v>312</v>
      </c>
      <c r="H71" s="109"/>
      <c r="I71" s="109" t="s">
        <v>312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>
        <v>128510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1464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>
        <v>14827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1693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>
        <v>66753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1434</v>
      </c>
      <c r="D78" s="141"/>
      <c r="E78" s="150" t="s">
        <v>765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>
        <v>186197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1476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>
        <v>1902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1681</v>
      </c>
      <c r="D82" s="141"/>
      <c r="E82" s="150" t="s">
        <v>588</v>
      </c>
      <c r="F82" s="808" t="s">
        <v>977</v>
      </c>
      <c r="G82" s="109" t="s">
        <v>312</v>
      </c>
      <c r="H82" s="109"/>
      <c r="I82" s="109" t="s">
        <v>312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498</v>
      </c>
      <c r="L83" s="238">
        <v>0</v>
      </c>
      <c r="M83" s="238">
        <v>0</v>
      </c>
      <c r="N83" s="238">
        <v>0</v>
      </c>
      <c r="O83" s="238">
        <v>398189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1559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>
        <v>93057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1529</v>
      </c>
      <c r="F86" s="141"/>
      <c r="G86" s="109"/>
      <c r="H86" s="109"/>
      <c r="I86" s="149"/>
      <c r="J86" s="109"/>
      <c r="K86" s="147" t="s">
        <v>498</v>
      </c>
      <c r="L86" s="63">
        <v>10727</v>
      </c>
      <c r="M86" s="63"/>
      <c r="N86" s="63">
        <v>22659</v>
      </c>
      <c r="O86" s="63">
        <v>20562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1758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498</v>
      </c>
      <c r="L89" s="770"/>
      <c r="M89" s="770"/>
      <c r="N89" s="770"/>
      <c r="O89" s="63">
        <v>31698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1682</v>
      </c>
      <c r="D90" s="141"/>
      <c r="E90" s="150" t="s">
        <v>588</v>
      </c>
      <c r="F90" s="808" t="s">
        <v>977</v>
      </c>
      <c r="G90" s="109" t="s">
        <v>312</v>
      </c>
      <c r="H90" s="109"/>
      <c r="I90" s="109" t="s">
        <v>312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498</v>
      </c>
      <c r="L91" s="238">
        <v>10727</v>
      </c>
      <c r="M91" s="238">
        <v>0</v>
      </c>
      <c r="N91" s="238">
        <v>22659</v>
      </c>
      <c r="O91" s="238">
        <v>145317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1546</v>
      </c>
      <c r="D93" s="141"/>
      <c r="E93" s="150" t="s">
        <v>588</v>
      </c>
      <c r="F93" s="1022" t="s">
        <v>977</v>
      </c>
      <c r="G93" s="109" t="s">
        <v>312</v>
      </c>
      <c r="H93" s="109"/>
      <c r="I93" s="109" t="s">
        <v>312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498</v>
      </c>
      <c r="L95" s="259">
        <v>83170</v>
      </c>
      <c r="M95" s="259">
        <v>0</v>
      </c>
      <c r="N95" s="259">
        <v>22659</v>
      </c>
      <c r="O95" s="259">
        <v>11035409</v>
      </c>
      <c r="P95" s="259">
        <v>1860872</v>
      </c>
      <c r="Q95" s="259">
        <v>28187</v>
      </c>
      <c r="R95" s="259">
        <v>361860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2241</v>
      </c>
      <c r="B1" s="114"/>
      <c r="C1" s="431" t="s">
        <v>2183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44630.569040277776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261</v>
      </c>
      <c r="U3" s="1136"/>
      <c r="V3" s="91"/>
    </row>
    <row r="4" spans="1:22" s="80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1337</v>
      </c>
      <c r="U4" s="1136"/>
    </row>
    <row r="5" spans="1:22" s="80" customFormat="1" ht="9.75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1508</v>
      </c>
      <c r="D13" s="167"/>
      <c r="E13" s="177" t="s">
        <v>2177</v>
      </c>
      <c r="F13" s="180"/>
      <c r="G13" s="180"/>
      <c r="H13" s="179"/>
      <c r="I13" s="1037" t="s">
        <v>2178</v>
      </c>
      <c r="J13" s="1037" t="s">
        <v>2178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1606</v>
      </c>
      <c r="F14" s="180"/>
      <c r="G14" s="180"/>
      <c r="H14" s="179"/>
      <c r="I14" s="1037" t="s">
        <v>2178</v>
      </c>
      <c r="J14" s="1037" t="s">
        <v>2178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800</v>
      </c>
      <c r="F15" s="180"/>
      <c r="G15" s="180"/>
      <c r="H15" s="179"/>
      <c r="I15" s="1037" t="s">
        <v>2178</v>
      </c>
      <c r="J15" s="1037" t="s">
        <v>2178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1663</v>
      </c>
      <c r="D16" s="167"/>
      <c r="E16" s="177" t="s">
        <v>1536</v>
      </c>
      <c r="F16" s="180"/>
      <c r="G16" s="180"/>
      <c r="H16" s="179"/>
      <c r="I16" s="1037" t="s">
        <v>2178</v>
      </c>
      <c r="J16" s="1037" t="s">
        <v>2178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1453</v>
      </c>
      <c r="F17" s="180"/>
      <c r="G17" s="180"/>
      <c r="H17" s="179"/>
      <c r="I17" s="1037" t="s">
        <v>2178</v>
      </c>
      <c r="J17" s="1037" t="s">
        <v>2178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1664</v>
      </c>
      <c r="D18" s="501"/>
      <c r="E18" s="500" t="s">
        <v>588</v>
      </c>
      <c r="F18" s="807" t="s">
        <v>977</v>
      </c>
      <c r="G18" s="459" t="s">
        <v>918</v>
      </c>
      <c r="H18" s="499"/>
      <c r="I18" s="1037" t="s">
        <v>2178</v>
      </c>
      <c r="J18" s="1037" t="s">
        <v>2178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2180</v>
      </c>
      <c r="K21" s="502" t="s">
        <v>583</v>
      </c>
      <c r="L21" s="502" t="s">
        <v>1373</v>
      </c>
      <c r="M21" s="502" t="s">
        <v>1440</v>
      </c>
      <c r="N21" s="502" t="s">
        <v>1454</v>
      </c>
      <c r="O21" s="502" t="s">
        <v>1455</v>
      </c>
      <c r="P21" s="502" t="s">
        <v>1456</v>
      </c>
      <c r="Q21" s="502" t="s">
        <v>1457</v>
      </c>
      <c r="R21" s="502" t="s">
        <v>642</v>
      </c>
      <c r="S21" s="502" t="s">
        <v>1554</v>
      </c>
      <c r="T21" s="502" t="s">
        <v>1555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1048</v>
      </c>
      <c r="K23" s="503" t="s">
        <v>1006</v>
      </c>
      <c r="L23" s="503" t="s">
        <v>1111</v>
      </c>
      <c r="M23" s="503" t="s">
        <v>1111</v>
      </c>
      <c r="N23" s="503" t="s">
        <v>1006</v>
      </c>
      <c r="O23" s="503" t="s">
        <v>1006</v>
      </c>
      <c r="P23" s="503" t="s">
        <v>1111</v>
      </c>
      <c r="Q23" s="503" t="s">
        <v>1111</v>
      </c>
      <c r="R23" s="49" t="s">
        <v>1048</v>
      </c>
      <c r="S23" s="49" t="s">
        <v>1048</v>
      </c>
      <c r="T23" s="49" t="s">
        <v>1048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1556</v>
      </c>
      <c r="F24" s="506"/>
      <c r="G24" s="506"/>
      <c r="H24" s="499"/>
      <c r="I24" s="649" t="s">
        <v>2181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977</v>
      </c>
      <c r="S24" s="1061" t="s">
        <v>977</v>
      </c>
      <c r="T24" s="1061" t="s">
        <v>977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1034</v>
      </c>
      <c r="F25" s="506"/>
      <c r="G25" s="506"/>
      <c r="H25" s="499"/>
      <c r="I25" s="649" t="s">
        <v>2181</v>
      </c>
      <c r="J25" s="1060" t="s">
        <v>286</v>
      </c>
      <c r="K25" s="504"/>
      <c r="L25" s="489"/>
      <c r="M25" s="489"/>
      <c r="N25" s="504"/>
      <c r="O25" s="504"/>
      <c r="P25" s="489"/>
      <c r="Q25" s="489"/>
      <c r="R25" s="1060" t="s">
        <v>977</v>
      </c>
      <c r="S25" s="1061" t="s">
        <v>977</v>
      </c>
      <c r="T25" s="1061" t="s">
        <v>977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9" t="s">
        <v>2181</v>
      </c>
      <c r="J26" s="1060" t="s">
        <v>286</v>
      </c>
      <c r="K26" s="504"/>
      <c r="L26" s="489"/>
      <c r="M26" s="489"/>
      <c r="N26" s="504"/>
      <c r="O26" s="504"/>
      <c r="P26" s="489"/>
      <c r="Q26" s="489"/>
      <c r="R26" s="1061" t="s">
        <v>977</v>
      </c>
      <c r="S26" s="1061" t="s">
        <v>977</v>
      </c>
      <c r="T26" s="1061" t="s">
        <v>977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1661</v>
      </c>
      <c r="N28" s="11"/>
      <c r="O28" s="29" t="s">
        <v>1662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1489</v>
      </c>
      <c r="M29" s="31" t="s">
        <v>1490</v>
      </c>
      <c r="N29" s="31" t="s">
        <v>1491</v>
      </c>
      <c r="O29" s="31" t="s">
        <v>1490</v>
      </c>
      <c r="P29" s="31" t="s">
        <v>1491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1048</v>
      </c>
      <c r="L31" s="49" t="s">
        <v>1112</v>
      </c>
      <c r="M31" s="49" t="s">
        <v>1111</v>
      </c>
      <c r="N31" s="49" t="s">
        <v>1006</v>
      </c>
      <c r="O31" s="49" t="s">
        <v>1111</v>
      </c>
      <c r="P31" s="49" t="s">
        <v>1006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1196</v>
      </c>
      <c r="D32" s="167"/>
      <c r="E32" s="177" t="s">
        <v>611</v>
      </c>
      <c r="F32" s="174"/>
      <c r="G32" s="174"/>
      <c r="H32" s="186"/>
      <c r="I32" s="149"/>
      <c r="J32" s="1037" t="s">
        <v>2178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1189</v>
      </c>
      <c r="D33" s="501"/>
      <c r="E33" s="500" t="s">
        <v>867</v>
      </c>
      <c r="F33" s="508"/>
      <c r="G33" s="508"/>
      <c r="H33" s="507"/>
      <c r="I33" s="149"/>
      <c r="J33" s="1037" t="s">
        <v>2178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1359</v>
      </c>
      <c r="D34" s="501"/>
      <c r="E34" s="500" t="s">
        <v>57</v>
      </c>
      <c r="F34" s="508"/>
      <c r="G34" s="508"/>
      <c r="H34" s="507"/>
      <c r="I34" s="149"/>
      <c r="J34" s="1037" t="s">
        <v>2178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1360</v>
      </c>
      <c r="D35" s="501"/>
      <c r="E35" s="500" t="s">
        <v>58</v>
      </c>
      <c r="F35" s="508"/>
      <c r="G35" s="508"/>
      <c r="H35" s="507"/>
      <c r="I35" s="149"/>
      <c r="J35" s="1037" t="s">
        <v>2178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1197</v>
      </c>
      <c r="D36" s="501"/>
      <c r="E36" s="500" t="s">
        <v>1134</v>
      </c>
      <c r="F36" s="508"/>
      <c r="G36" s="508"/>
      <c r="H36" s="507"/>
      <c r="I36" s="149"/>
      <c r="J36" s="1037" t="s">
        <v>2178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1361</v>
      </c>
      <c r="D37" s="501"/>
      <c r="E37" s="500" t="s">
        <v>897</v>
      </c>
      <c r="F37" s="508"/>
      <c r="G37" s="508"/>
      <c r="H37" s="507"/>
      <c r="I37" s="149"/>
      <c r="J37" s="1037" t="s">
        <v>2178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582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1048</v>
      </c>
      <c r="L41" s="35" t="s">
        <v>978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1133</v>
      </c>
      <c r="F42" s="180"/>
      <c r="G42" s="180"/>
      <c r="H42" s="179"/>
      <c r="I42" s="179"/>
      <c r="J42" s="1037" t="s">
        <v>2178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1200</v>
      </c>
      <c r="D43" s="167"/>
      <c r="E43" s="177" t="s">
        <v>1343</v>
      </c>
      <c r="F43" s="180"/>
      <c r="G43" s="180"/>
      <c r="H43" s="179"/>
      <c r="I43" s="179"/>
      <c r="J43" s="1037" t="s">
        <v>2178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7" t="s">
        <v>2178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1333</v>
      </c>
      <c r="D45" s="167"/>
      <c r="E45" s="177" t="s">
        <v>610</v>
      </c>
      <c r="F45" s="180"/>
      <c r="G45" s="180"/>
      <c r="H45" s="179"/>
      <c r="I45" s="179"/>
      <c r="J45" s="1037" t="s">
        <v>2178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1335</v>
      </c>
      <c r="D46" s="167"/>
      <c r="E46" s="177" t="s">
        <v>1458</v>
      </c>
      <c r="F46" s="180"/>
      <c r="G46" s="180"/>
      <c r="H46" s="179"/>
      <c r="I46" s="179"/>
      <c r="J46" s="1037" t="s">
        <v>2178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1336</v>
      </c>
      <c r="D47" s="167"/>
      <c r="E47" s="177" t="s">
        <v>1072</v>
      </c>
      <c r="F47" s="180"/>
      <c r="G47" s="180"/>
      <c r="H47" s="179"/>
      <c r="I47" s="179"/>
      <c r="J47" s="1037" t="s">
        <v>2178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24</v>
      </c>
      <c r="D48" s="167"/>
      <c r="E48" s="177" t="s">
        <v>145</v>
      </c>
      <c r="F48" s="180"/>
      <c r="G48" s="180"/>
      <c r="H48" s="179"/>
      <c r="I48" s="179"/>
      <c r="J48" s="1037" t="s">
        <v>2178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1688</v>
      </c>
      <c r="D49" s="167"/>
      <c r="E49" s="177" t="s">
        <v>334</v>
      </c>
      <c r="F49" s="180"/>
      <c r="G49" s="180"/>
      <c r="H49" s="179"/>
      <c r="I49" s="179"/>
      <c r="J49" s="1037" t="s">
        <v>2178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987</v>
      </c>
      <c r="D53" s="167"/>
      <c r="E53" s="177" t="s">
        <v>1754</v>
      </c>
      <c r="F53" s="180"/>
      <c r="G53" s="180"/>
      <c r="H53" s="179"/>
      <c r="I53" s="179"/>
      <c r="J53" s="1037" t="s">
        <v>2179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577</v>
      </c>
      <c r="F59" s="141"/>
      <c r="G59" s="141"/>
      <c r="H59" s="109"/>
      <c r="I59" s="109"/>
      <c r="J59" s="141"/>
      <c r="K59" s="214" t="s">
        <v>576</v>
      </c>
      <c r="L59" s="214" t="s">
        <v>741</v>
      </c>
      <c r="M59" s="214" t="s">
        <v>742</v>
      </c>
      <c r="N59" s="214" t="s">
        <v>576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2114</v>
      </c>
      <c r="M61" s="215" t="s">
        <v>2114</v>
      </c>
      <c r="N61" s="215" t="s">
        <v>1112</v>
      </c>
      <c r="O61" s="215" t="s">
        <v>2114</v>
      </c>
      <c r="P61" s="215" t="s">
        <v>2114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1683</v>
      </c>
      <c r="D62" s="141"/>
      <c r="E62" s="150" t="s">
        <v>335</v>
      </c>
      <c r="F62" s="141"/>
      <c r="G62" s="141"/>
      <c r="H62" s="109"/>
      <c r="I62" s="109"/>
      <c r="J62" s="1037" t="s">
        <v>2179</v>
      </c>
      <c r="K62" s="69">
        <v>2</v>
      </c>
      <c r="L62" s="1044" t="s">
        <v>2317</v>
      </c>
      <c r="M62" s="1044" t="s">
        <v>2318</v>
      </c>
      <c r="N62" s="69">
        <v>2</v>
      </c>
      <c r="O62" s="1044" t="s">
        <v>2319</v>
      </c>
      <c r="P62" s="1044" t="s">
        <v>2320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1684</v>
      </c>
      <c r="D63" s="141"/>
      <c r="E63" s="150" t="s">
        <v>984</v>
      </c>
      <c r="F63" s="141"/>
      <c r="G63" s="141"/>
      <c r="H63" s="109"/>
      <c r="I63" s="109"/>
      <c r="J63" s="1037" t="s">
        <v>2179</v>
      </c>
      <c r="K63" s="69">
        <v>2</v>
      </c>
      <c r="L63" s="1044" t="s">
        <v>2317</v>
      </c>
      <c r="M63" s="1044" t="s">
        <v>2318</v>
      </c>
      <c r="N63" s="69">
        <v>2</v>
      </c>
      <c r="O63" s="1044" t="s">
        <v>2319</v>
      </c>
      <c r="P63" s="1044" t="s">
        <v>2320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1330</v>
      </c>
      <c r="F64" s="141"/>
      <c r="G64" s="141"/>
      <c r="H64" s="109"/>
      <c r="I64" s="109"/>
      <c r="J64" s="1037" t="s">
        <v>2179</v>
      </c>
      <c r="K64" s="69">
        <v>2</v>
      </c>
      <c r="L64" s="1044" t="s">
        <v>2317</v>
      </c>
      <c r="M64" s="1044" t="s">
        <v>2318</v>
      </c>
      <c r="N64" s="69">
        <v>2</v>
      </c>
      <c r="O64" s="1044" t="s">
        <v>2319</v>
      </c>
      <c r="P64" s="1044" t="s">
        <v>2320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1685</v>
      </c>
      <c r="D65" s="141"/>
      <c r="E65" s="150" t="s">
        <v>1331</v>
      </c>
      <c r="F65" s="141"/>
      <c r="G65" s="141"/>
      <c r="H65" s="109"/>
      <c r="I65" s="109"/>
      <c r="J65" s="1037" t="s">
        <v>2179</v>
      </c>
      <c r="K65" s="69">
        <v>2</v>
      </c>
      <c r="L65" s="1044" t="s">
        <v>2317</v>
      </c>
      <c r="M65" s="1044" t="s">
        <v>2318</v>
      </c>
      <c r="N65" s="69">
        <v>2</v>
      </c>
      <c r="O65" s="1044" t="s">
        <v>2319</v>
      </c>
      <c r="P65" s="1044" t="s">
        <v>2320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816</v>
      </c>
      <c r="D66" s="141"/>
      <c r="E66" s="150" t="s">
        <v>1528</v>
      </c>
      <c r="F66" s="141"/>
      <c r="G66" s="141"/>
      <c r="H66" s="109"/>
      <c r="I66" s="109"/>
      <c r="J66" s="1037" t="s">
        <v>2179</v>
      </c>
      <c r="K66" s="69">
        <v>2</v>
      </c>
      <c r="L66" s="1044" t="s">
        <v>2317</v>
      </c>
      <c r="M66" s="1044" t="s">
        <v>2318</v>
      </c>
      <c r="N66" s="69">
        <v>2</v>
      </c>
      <c r="O66" s="1044" t="s">
        <v>2319</v>
      </c>
      <c r="P66" s="1044" t="s">
        <v>2320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817</v>
      </c>
      <c r="D67" s="141"/>
      <c r="E67" s="150" t="s">
        <v>228</v>
      </c>
      <c r="F67" s="141"/>
      <c r="G67" s="141"/>
      <c r="H67" s="109"/>
      <c r="I67" s="109"/>
      <c r="J67" s="1037" t="s">
        <v>2179</v>
      </c>
      <c r="K67" s="69">
        <v>2</v>
      </c>
      <c r="L67" s="1044" t="s">
        <v>2317</v>
      </c>
      <c r="M67" s="1044" t="s">
        <v>2318</v>
      </c>
      <c r="N67" s="69">
        <v>2</v>
      </c>
      <c r="O67" s="1044" t="s">
        <v>2319</v>
      </c>
      <c r="P67" s="1044" t="s">
        <v>2320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1007</v>
      </c>
      <c r="D68" s="141"/>
      <c r="E68" s="150" t="s">
        <v>1069</v>
      </c>
      <c r="F68" s="141"/>
      <c r="G68" s="141"/>
      <c r="H68" s="109"/>
      <c r="I68" s="109"/>
      <c r="J68" s="1037" t="s">
        <v>2179</v>
      </c>
      <c r="K68" s="69">
        <v>2</v>
      </c>
      <c r="L68" s="1044" t="s">
        <v>2317</v>
      </c>
      <c r="M68" s="1044" t="s">
        <v>2318</v>
      </c>
      <c r="N68" s="69">
        <v>2</v>
      </c>
      <c r="O68" s="1044" t="s">
        <v>2319</v>
      </c>
      <c r="P68" s="1044" t="s">
        <v>2320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1680</v>
      </c>
      <c r="D69" s="167"/>
      <c r="E69" s="150" t="s">
        <v>588</v>
      </c>
      <c r="F69" s="808" t="s">
        <v>977</v>
      </c>
      <c r="G69" s="141" t="s">
        <v>1488</v>
      </c>
      <c r="H69" s="109"/>
      <c r="I69" s="109"/>
      <c r="J69" s="1037" t="s">
        <v>2179</v>
      </c>
      <c r="K69" s="69"/>
      <c r="L69" s="1044" t="s">
        <v>977</v>
      </c>
      <c r="M69" s="1044" t="s">
        <v>977</v>
      </c>
      <c r="N69" s="69"/>
      <c r="O69" s="1044" t="s">
        <v>977</v>
      </c>
      <c r="P69" s="1044" t="s">
        <v>977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2242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44630.569040277776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1165</v>
      </c>
      <c r="W3" s="1128"/>
    </row>
    <row r="4" spans="1:23" s="80" customFormat="1" ht="15" customHeight="1" x14ac:dyDescent="0.2">
      <c r="A4" s="519"/>
      <c r="B4" s="1110"/>
      <c r="C4" s="1111" t="s">
        <v>2349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1" customHeight="1" x14ac:dyDescent="0.2">
      <c r="A5" s="519"/>
      <c r="B5" s="1113"/>
      <c r="C5" s="1116" t="s">
        <v>2350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1167</v>
      </c>
      <c r="H11" s="247"/>
      <c r="I11" s="142"/>
      <c r="J11" s="142"/>
      <c r="K11" s="142"/>
      <c r="L11" s="238">
        <v>3019809100</v>
      </c>
      <c r="M11" s="142" t="s">
        <v>1321</v>
      </c>
      <c r="N11" s="216"/>
      <c r="O11" s="216"/>
      <c r="P11" s="246"/>
      <c r="Q11" s="142" t="s">
        <v>498</v>
      </c>
      <c r="R11" s="238">
        <v>18384129</v>
      </c>
      <c r="S11" s="238">
        <v>12723753</v>
      </c>
      <c r="T11" s="238">
        <v>6210292</v>
      </c>
      <c r="U11" s="142"/>
      <c r="V11" s="259">
        <v>37318174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581</v>
      </c>
      <c r="N14" s="56"/>
      <c r="O14" s="56"/>
      <c r="P14" s="51"/>
      <c r="Q14" s="191"/>
      <c r="R14" s="50" t="s">
        <v>1211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2146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2147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1828</v>
      </c>
      <c r="F17" s="810" t="s">
        <v>1828</v>
      </c>
      <c r="G17" s="810"/>
      <c r="H17" s="810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2117</v>
      </c>
      <c r="D18" s="216"/>
      <c r="E18" s="255" t="s">
        <v>269</v>
      </c>
      <c r="F18" s="816" t="s">
        <v>21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1293</v>
      </c>
      <c r="D19" s="216"/>
      <c r="E19" s="159" t="s">
        <v>718</v>
      </c>
      <c r="F19" s="159" t="s">
        <v>269</v>
      </c>
      <c r="G19" s="813" t="s">
        <v>499</v>
      </c>
      <c r="H19" s="813" t="s">
        <v>1015</v>
      </c>
      <c r="I19" s="456">
        <v>1</v>
      </c>
      <c r="J19" s="889">
        <v>1</v>
      </c>
      <c r="K19" s="61">
        <v>2100643134</v>
      </c>
      <c r="L19" s="61">
        <v>2100643134</v>
      </c>
      <c r="M19" s="62">
        <v>7.0372400000000002E-3</v>
      </c>
      <c r="N19" s="62">
        <v>4.8705099999999998E-3</v>
      </c>
      <c r="O19" s="62">
        <v>1.5299999999999999E-3</v>
      </c>
      <c r="P19" s="260">
        <v>1.343775E-2</v>
      </c>
      <c r="Q19" s="252"/>
      <c r="R19" s="155">
        <v>14782730</v>
      </c>
      <c r="S19" s="155">
        <v>10231203</v>
      </c>
      <c r="T19" s="155">
        <v>3213984</v>
      </c>
      <c r="U19" s="142"/>
      <c r="V19" s="243">
        <v>28227917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2352</v>
      </c>
      <c r="D20" s="216"/>
      <c r="E20" s="159" t="s">
        <v>1178</v>
      </c>
      <c r="F20" s="159" t="s">
        <v>269</v>
      </c>
      <c r="G20" s="813" t="s">
        <v>499</v>
      </c>
      <c r="H20" s="813" t="s">
        <v>1614</v>
      </c>
      <c r="I20" s="456">
        <v>1</v>
      </c>
      <c r="J20" s="889">
        <v>1</v>
      </c>
      <c r="K20" s="61">
        <v>94000</v>
      </c>
      <c r="L20" s="61">
        <v>94000</v>
      </c>
      <c r="M20" s="62">
        <v>7.0372400000000002E-3</v>
      </c>
      <c r="N20" s="62">
        <v>4.8705099999999998E-3</v>
      </c>
      <c r="O20" s="62">
        <v>1.5299999999999999E-3</v>
      </c>
      <c r="P20" s="260">
        <v>1.343775E-2</v>
      </c>
      <c r="Q20" s="252"/>
      <c r="R20" s="155">
        <v>662</v>
      </c>
      <c r="S20" s="155">
        <v>458</v>
      </c>
      <c r="T20" s="155">
        <v>144</v>
      </c>
      <c r="U20" s="142"/>
      <c r="V20" s="243">
        <v>1264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2353</v>
      </c>
      <c r="D21" s="216"/>
      <c r="E21" s="159" t="s">
        <v>719</v>
      </c>
      <c r="F21" s="159" t="s">
        <v>269</v>
      </c>
      <c r="G21" s="813" t="s">
        <v>499</v>
      </c>
      <c r="H21" s="813" t="s">
        <v>707</v>
      </c>
      <c r="I21" s="456">
        <v>1</v>
      </c>
      <c r="J21" s="889">
        <v>0.25</v>
      </c>
      <c r="K21" s="61">
        <v>1328100</v>
      </c>
      <c r="L21" s="61">
        <v>1328100</v>
      </c>
      <c r="M21" s="62">
        <v>1.75931E-3</v>
      </c>
      <c r="N21" s="62">
        <v>1.2176299999999999E-3</v>
      </c>
      <c r="O21" s="62">
        <v>3.8249999999999997E-4</v>
      </c>
      <c r="P21" s="260">
        <v>3.35944E-3</v>
      </c>
      <c r="Q21" s="252"/>
      <c r="R21" s="155">
        <v>2337</v>
      </c>
      <c r="S21" s="155">
        <v>1617</v>
      </c>
      <c r="T21" s="155">
        <v>508</v>
      </c>
      <c r="U21" s="142"/>
      <c r="V21" s="243">
        <v>4462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1294</v>
      </c>
      <c r="D22" s="216"/>
      <c r="E22" s="159" t="s">
        <v>249</v>
      </c>
      <c r="F22" s="159" t="s">
        <v>269</v>
      </c>
      <c r="G22" s="813" t="s">
        <v>346</v>
      </c>
      <c r="H22" s="813" t="s">
        <v>1015</v>
      </c>
      <c r="I22" s="456">
        <v>1.9554</v>
      </c>
      <c r="J22" s="889">
        <v>1</v>
      </c>
      <c r="K22" s="61">
        <v>24054800</v>
      </c>
      <c r="L22" s="61">
        <v>24054800</v>
      </c>
      <c r="M22" s="62">
        <v>1.3760619999999999E-2</v>
      </c>
      <c r="N22" s="62">
        <v>9.5238000000000007E-3</v>
      </c>
      <c r="O22" s="62">
        <v>1.5299999999999999E-3</v>
      </c>
      <c r="P22" s="260">
        <v>2.481442E-2</v>
      </c>
      <c r="Q22" s="252"/>
      <c r="R22" s="155">
        <v>331009</v>
      </c>
      <c r="S22" s="155">
        <v>229093</v>
      </c>
      <c r="T22" s="155">
        <v>36804</v>
      </c>
      <c r="U22" s="142"/>
      <c r="V22" s="243">
        <v>596906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989</v>
      </c>
      <c r="D23" s="216"/>
      <c r="E23" s="159" t="s">
        <v>250</v>
      </c>
      <c r="F23" s="159" t="s">
        <v>269</v>
      </c>
      <c r="G23" s="813" t="s">
        <v>1043</v>
      </c>
      <c r="H23" s="813" t="s">
        <v>1015</v>
      </c>
      <c r="I23" s="456">
        <v>0.25</v>
      </c>
      <c r="J23" s="889">
        <v>1</v>
      </c>
      <c r="K23" s="61">
        <v>662816566</v>
      </c>
      <c r="L23" s="61">
        <v>662816566</v>
      </c>
      <c r="M23" s="62">
        <v>1.75931E-3</v>
      </c>
      <c r="N23" s="62">
        <v>1.2176299999999999E-3</v>
      </c>
      <c r="O23" s="62">
        <v>3.8249999999999997E-4</v>
      </c>
      <c r="P23" s="260">
        <v>3.35944E-3</v>
      </c>
      <c r="Q23" s="252"/>
      <c r="R23" s="155">
        <v>1166100</v>
      </c>
      <c r="S23" s="155">
        <v>807065</v>
      </c>
      <c r="T23" s="155">
        <v>253527</v>
      </c>
      <c r="U23" s="142"/>
      <c r="V23" s="243">
        <v>2226692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1295</v>
      </c>
      <c r="D24" s="216"/>
      <c r="E24" s="159" t="s">
        <v>251</v>
      </c>
      <c r="F24" s="159" t="s">
        <v>269</v>
      </c>
      <c r="G24" s="813" t="s">
        <v>1436</v>
      </c>
      <c r="H24" s="813" t="s">
        <v>1015</v>
      </c>
      <c r="I24" s="456">
        <v>0.25</v>
      </c>
      <c r="J24" s="889">
        <v>1</v>
      </c>
      <c r="K24" s="61">
        <v>631400</v>
      </c>
      <c r="L24" s="61">
        <v>631400</v>
      </c>
      <c r="M24" s="62">
        <v>1.75931E-3</v>
      </c>
      <c r="N24" s="62">
        <v>1.2176299999999999E-3</v>
      </c>
      <c r="O24" s="62">
        <v>3.8249999999999997E-4</v>
      </c>
      <c r="P24" s="260">
        <v>3.35944E-3</v>
      </c>
      <c r="Q24" s="252"/>
      <c r="R24" s="155">
        <v>1111</v>
      </c>
      <c r="S24" s="155">
        <v>769</v>
      </c>
      <c r="T24" s="155">
        <v>242</v>
      </c>
      <c r="U24" s="142"/>
      <c r="V24" s="243">
        <v>2122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1094</v>
      </c>
      <c r="D25" s="216"/>
      <c r="E25" s="159" t="s">
        <v>253</v>
      </c>
      <c r="F25" s="159" t="s">
        <v>269</v>
      </c>
      <c r="G25" s="813" t="s">
        <v>99</v>
      </c>
      <c r="H25" s="813" t="s">
        <v>1015</v>
      </c>
      <c r="I25" s="456">
        <v>1.082044</v>
      </c>
      <c r="J25" s="889">
        <v>1</v>
      </c>
      <c r="K25" s="61">
        <v>123274800</v>
      </c>
      <c r="L25" s="61">
        <v>123274800</v>
      </c>
      <c r="M25" s="62">
        <v>7.6146E-3</v>
      </c>
      <c r="N25" s="62">
        <v>5.2701099999999997E-3</v>
      </c>
      <c r="O25" s="62">
        <v>1.2500000000000001E-2</v>
      </c>
      <c r="P25" s="260">
        <v>2.5384710000000001E-2</v>
      </c>
      <c r="Q25" s="252"/>
      <c r="R25" s="155">
        <v>938688</v>
      </c>
      <c r="S25" s="155">
        <v>649672</v>
      </c>
      <c r="T25" s="155">
        <v>1540935</v>
      </c>
      <c r="U25" s="142"/>
      <c r="V25" s="243">
        <v>3129295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1663</v>
      </c>
      <c r="D26" s="216"/>
      <c r="E26" s="159" t="s">
        <v>1179</v>
      </c>
      <c r="F26" s="159" t="s">
        <v>269</v>
      </c>
      <c r="G26" s="813" t="s">
        <v>99</v>
      </c>
      <c r="H26" s="813" t="s">
        <v>1614</v>
      </c>
      <c r="I26" s="456">
        <v>1.082044</v>
      </c>
      <c r="J26" s="889">
        <v>1</v>
      </c>
      <c r="K26" s="61">
        <v>84000</v>
      </c>
      <c r="L26" s="61">
        <v>84000</v>
      </c>
      <c r="M26" s="62">
        <v>7.6146E-3</v>
      </c>
      <c r="N26" s="62">
        <v>5.2701099999999997E-3</v>
      </c>
      <c r="O26" s="62">
        <v>1.2500000000000001E-2</v>
      </c>
      <c r="P26" s="260">
        <v>2.5384710000000001E-2</v>
      </c>
      <c r="Q26" s="252"/>
      <c r="R26" s="155">
        <v>640</v>
      </c>
      <c r="S26" s="155">
        <v>443</v>
      </c>
      <c r="T26" s="155">
        <v>1050</v>
      </c>
      <c r="U26" s="142"/>
      <c r="V26" s="243">
        <v>2133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839</v>
      </c>
      <c r="D27" s="216"/>
      <c r="E27" s="159" t="s">
        <v>1325</v>
      </c>
      <c r="F27" s="159" t="s">
        <v>269</v>
      </c>
      <c r="G27" s="813" t="s">
        <v>99</v>
      </c>
      <c r="H27" s="813" t="s">
        <v>1175</v>
      </c>
      <c r="I27" s="456">
        <v>1.082044</v>
      </c>
      <c r="J27" s="889">
        <v>0.7</v>
      </c>
      <c r="K27" s="61">
        <v>1850200</v>
      </c>
      <c r="L27" s="61">
        <v>1850200</v>
      </c>
      <c r="M27" s="62">
        <v>5.3302200000000001E-3</v>
      </c>
      <c r="N27" s="62">
        <v>3.68908E-3</v>
      </c>
      <c r="O27" s="62">
        <v>1.2500000000000001E-2</v>
      </c>
      <c r="P27" s="260">
        <v>2.1519300000000002E-2</v>
      </c>
      <c r="Q27" s="252"/>
      <c r="R27" s="155">
        <v>9862</v>
      </c>
      <c r="S27" s="155">
        <v>6826</v>
      </c>
      <c r="T27" s="155">
        <v>23128</v>
      </c>
      <c r="U27" s="142"/>
      <c r="V27" s="243">
        <v>39816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1329</v>
      </c>
      <c r="D28" s="216"/>
      <c r="E28" s="159" t="s">
        <v>1326</v>
      </c>
      <c r="F28" s="159" t="s">
        <v>269</v>
      </c>
      <c r="G28" s="813" t="s">
        <v>99</v>
      </c>
      <c r="H28" s="813" t="s">
        <v>104</v>
      </c>
      <c r="I28" s="456">
        <v>0.58250000000000002</v>
      </c>
      <c r="J28" s="889">
        <v>1</v>
      </c>
      <c r="K28" s="61">
        <v>1382600</v>
      </c>
      <c r="L28" s="61">
        <v>1382600</v>
      </c>
      <c r="M28" s="62">
        <v>4.09919E-3</v>
      </c>
      <c r="N28" s="62">
        <v>2.8370700000000001E-3</v>
      </c>
      <c r="O28" s="62">
        <v>6.3347300000000002E-3</v>
      </c>
      <c r="P28" s="260">
        <v>1.327099E-2</v>
      </c>
      <c r="Q28" s="252"/>
      <c r="R28" s="155">
        <v>5668</v>
      </c>
      <c r="S28" s="155">
        <v>3923</v>
      </c>
      <c r="T28" s="155">
        <v>8758</v>
      </c>
      <c r="U28" s="142"/>
      <c r="V28" s="243">
        <v>18349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842</v>
      </c>
      <c r="D29" s="216"/>
      <c r="E29" s="159" t="s">
        <v>1327</v>
      </c>
      <c r="F29" s="159" t="s">
        <v>269</v>
      </c>
      <c r="G29" s="813" t="s">
        <v>333</v>
      </c>
      <c r="H29" s="813" t="s">
        <v>1015</v>
      </c>
      <c r="I29" s="456">
        <v>0.58250000000000002</v>
      </c>
      <c r="J29" s="889">
        <v>1</v>
      </c>
      <c r="K29" s="61">
        <v>71000</v>
      </c>
      <c r="L29" s="61">
        <v>71000</v>
      </c>
      <c r="M29" s="62">
        <v>4.09919E-3</v>
      </c>
      <c r="N29" s="62">
        <v>2.8370700000000001E-3</v>
      </c>
      <c r="O29" s="62">
        <v>6.3347300000000002E-3</v>
      </c>
      <c r="P29" s="260">
        <v>1.327099E-2</v>
      </c>
      <c r="Q29" s="252"/>
      <c r="R29" s="155">
        <v>291</v>
      </c>
      <c r="S29" s="155">
        <v>201</v>
      </c>
      <c r="T29" s="155">
        <v>450</v>
      </c>
      <c r="U29" s="142"/>
      <c r="V29" s="243">
        <v>942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844</v>
      </c>
      <c r="D30" s="216"/>
      <c r="E30" s="159" t="s">
        <v>1790</v>
      </c>
      <c r="F30" s="159" t="s">
        <v>269</v>
      </c>
      <c r="G30" s="813" t="s">
        <v>600</v>
      </c>
      <c r="H30" s="813" t="s">
        <v>1015</v>
      </c>
      <c r="I30" s="456">
        <v>1.082044</v>
      </c>
      <c r="J30" s="889">
        <v>1</v>
      </c>
      <c r="K30" s="61">
        <v>1784500</v>
      </c>
      <c r="L30" s="61">
        <v>1784500</v>
      </c>
      <c r="M30" s="62">
        <v>7.6146E-3</v>
      </c>
      <c r="N30" s="62">
        <v>5.2701099999999997E-3</v>
      </c>
      <c r="O30" s="62">
        <v>1.2500000000000001E-2</v>
      </c>
      <c r="P30" s="260">
        <v>2.5384710000000001E-2</v>
      </c>
      <c r="Q30" s="252"/>
      <c r="R30" s="155">
        <v>13588</v>
      </c>
      <c r="S30" s="155">
        <v>9405</v>
      </c>
      <c r="T30" s="155">
        <v>22306</v>
      </c>
      <c r="U30" s="142"/>
      <c r="V30" s="243">
        <v>45299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1195</v>
      </c>
      <c r="D31" s="216"/>
      <c r="E31" s="159" t="s">
        <v>1016</v>
      </c>
      <c r="F31" s="159" t="s">
        <v>269</v>
      </c>
      <c r="G31" s="813" t="s">
        <v>437</v>
      </c>
      <c r="H31" s="813" t="s">
        <v>1015</v>
      </c>
      <c r="I31" s="456">
        <v>1.9424999999999999</v>
      </c>
      <c r="J31" s="889">
        <v>1</v>
      </c>
      <c r="K31" s="61">
        <v>16759100</v>
      </c>
      <c r="L31" s="61">
        <v>16759100</v>
      </c>
      <c r="M31" s="62">
        <v>1.3669840000000001E-2</v>
      </c>
      <c r="N31" s="62">
        <v>9.4609700000000008E-3</v>
      </c>
      <c r="O31" s="62">
        <v>1.2500000000000001E-2</v>
      </c>
      <c r="P31" s="260">
        <v>3.5630809999999999E-2</v>
      </c>
      <c r="Q31" s="252"/>
      <c r="R31" s="155">
        <v>229094</v>
      </c>
      <c r="S31" s="155">
        <v>158557</v>
      </c>
      <c r="T31" s="155">
        <v>209489</v>
      </c>
      <c r="U31" s="142"/>
      <c r="V31" s="243">
        <v>597140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189</v>
      </c>
      <c r="D32" s="216"/>
      <c r="E32" s="159" t="s">
        <v>1626</v>
      </c>
      <c r="F32" s="159" t="s">
        <v>269</v>
      </c>
      <c r="G32" s="813" t="s">
        <v>437</v>
      </c>
      <c r="H32" s="813" t="s">
        <v>1614</v>
      </c>
      <c r="I32" s="456">
        <v>1.9424999999999999</v>
      </c>
      <c r="J32" s="889">
        <v>1</v>
      </c>
      <c r="K32" s="61">
        <v>329900</v>
      </c>
      <c r="L32" s="61">
        <v>329900</v>
      </c>
      <c r="M32" s="62">
        <v>1.3669840000000001E-2</v>
      </c>
      <c r="N32" s="62">
        <v>9.4609700000000008E-3</v>
      </c>
      <c r="O32" s="62">
        <v>1.2500000000000001E-2</v>
      </c>
      <c r="P32" s="260">
        <v>3.5630809999999999E-2</v>
      </c>
      <c r="Q32" s="252"/>
      <c r="R32" s="155">
        <v>4510</v>
      </c>
      <c r="S32" s="155">
        <v>3121</v>
      </c>
      <c r="T32" s="155">
        <v>4124</v>
      </c>
      <c r="U32" s="142"/>
      <c r="V32" s="243">
        <v>11755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2354</v>
      </c>
      <c r="D33" s="216"/>
      <c r="E33" s="159" t="s">
        <v>1017</v>
      </c>
      <c r="F33" s="159" t="s">
        <v>269</v>
      </c>
      <c r="G33" s="813" t="s">
        <v>437</v>
      </c>
      <c r="H33" s="813" t="s">
        <v>1175</v>
      </c>
      <c r="I33" s="456">
        <v>1.9424999999999999</v>
      </c>
      <c r="J33" s="889">
        <v>0.65</v>
      </c>
      <c r="K33" s="61">
        <v>651000</v>
      </c>
      <c r="L33" s="61">
        <v>651000</v>
      </c>
      <c r="M33" s="62">
        <v>8.88539E-3</v>
      </c>
      <c r="N33" s="62">
        <v>6.1496299999999997E-3</v>
      </c>
      <c r="O33" s="62">
        <v>1.2500000000000001E-2</v>
      </c>
      <c r="P33" s="260">
        <v>2.753502E-2</v>
      </c>
      <c r="Q33" s="252"/>
      <c r="R33" s="155">
        <v>5784</v>
      </c>
      <c r="S33" s="155">
        <v>4003</v>
      </c>
      <c r="T33" s="155">
        <v>8138</v>
      </c>
      <c r="U33" s="142"/>
      <c r="V33" s="243">
        <v>17925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2355</v>
      </c>
      <c r="D34" s="216"/>
      <c r="E34" s="159" t="s">
        <v>410</v>
      </c>
      <c r="F34" s="159" t="s">
        <v>269</v>
      </c>
      <c r="G34" s="813" t="s">
        <v>437</v>
      </c>
      <c r="H34" s="813" t="s">
        <v>443</v>
      </c>
      <c r="I34" s="456">
        <v>1.9424999999999999</v>
      </c>
      <c r="J34" s="889">
        <v>0.65</v>
      </c>
      <c r="K34" s="61">
        <v>33600</v>
      </c>
      <c r="L34" s="61">
        <v>33600</v>
      </c>
      <c r="M34" s="62">
        <v>8.88539E-3</v>
      </c>
      <c r="N34" s="62">
        <v>6.1496299999999997E-3</v>
      </c>
      <c r="O34" s="62">
        <v>1.2500000000000001E-2</v>
      </c>
      <c r="P34" s="260">
        <v>2.753502E-2</v>
      </c>
      <c r="Q34" s="252"/>
      <c r="R34" s="155">
        <v>299</v>
      </c>
      <c r="S34" s="155">
        <v>207</v>
      </c>
      <c r="T34" s="155">
        <v>420</v>
      </c>
      <c r="U34" s="142"/>
      <c r="V34" s="243">
        <v>926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2356</v>
      </c>
      <c r="D35" s="216"/>
      <c r="E35" s="159" t="s">
        <v>1018</v>
      </c>
      <c r="F35" s="159" t="s">
        <v>269</v>
      </c>
      <c r="G35" s="813" t="s">
        <v>437</v>
      </c>
      <c r="H35" s="813" t="s">
        <v>104</v>
      </c>
      <c r="I35" s="456">
        <v>1.9424999999999999</v>
      </c>
      <c r="J35" s="889">
        <v>0.65</v>
      </c>
      <c r="K35" s="61">
        <v>2943300</v>
      </c>
      <c r="L35" s="61">
        <v>2943300</v>
      </c>
      <c r="M35" s="62">
        <v>8.88539E-3</v>
      </c>
      <c r="N35" s="62">
        <v>6.1496299999999997E-3</v>
      </c>
      <c r="O35" s="62">
        <v>1.2500000000000001E-2</v>
      </c>
      <c r="P35" s="260">
        <v>2.753502E-2</v>
      </c>
      <c r="Q35" s="252"/>
      <c r="R35" s="155">
        <v>26152</v>
      </c>
      <c r="S35" s="155">
        <v>18100</v>
      </c>
      <c r="T35" s="155">
        <v>36791</v>
      </c>
      <c r="U35" s="142"/>
      <c r="V35" s="243">
        <v>81043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2357</v>
      </c>
      <c r="D36" s="216"/>
      <c r="E36" s="159" t="s">
        <v>411</v>
      </c>
      <c r="F36" s="159" t="s">
        <v>269</v>
      </c>
      <c r="G36" s="813" t="s">
        <v>437</v>
      </c>
      <c r="H36" s="813" t="s">
        <v>517</v>
      </c>
      <c r="I36" s="456">
        <v>1.9424999999999999</v>
      </c>
      <c r="J36" s="889">
        <v>0.65</v>
      </c>
      <c r="K36" s="61">
        <v>51000</v>
      </c>
      <c r="L36" s="61">
        <v>51000</v>
      </c>
      <c r="M36" s="62">
        <v>8.88539E-3</v>
      </c>
      <c r="N36" s="62">
        <v>6.1496299999999997E-3</v>
      </c>
      <c r="O36" s="62">
        <v>1.2500000000000001E-2</v>
      </c>
      <c r="P36" s="260">
        <v>2.753502E-2</v>
      </c>
      <c r="Q36" s="252"/>
      <c r="R36" s="155">
        <v>453</v>
      </c>
      <c r="S36" s="155">
        <v>314</v>
      </c>
      <c r="T36" s="155">
        <v>638</v>
      </c>
      <c r="U36" s="142"/>
      <c r="V36" s="243">
        <v>1405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1196</v>
      </c>
      <c r="D37" s="216"/>
      <c r="E37" s="159" t="s">
        <v>1442</v>
      </c>
      <c r="F37" s="159" t="s">
        <v>269</v>
      </c>
      <c r="G37" s="813" t="s">
        <v>1065</v>
      </c>
      <c r="H37" s="813" t="s">
        <v>1015</v>
      </c>
      <c r="I37" s="456">
        <v>2.6861000000000002</v>
      </c>
      <c r="J37" s="889">
        <v>1</v>
      </c>
      <c r="K37" s="61">
        <v>5301800</v>
      </c>
      <c r="L37" s="61">
        <v>5301800</v>
      </c>
      <c r="M37" s="62">
        <v>1.890273E-2</v>
      </c>
      <c r="N37" s="62">
        <v>1.3082679999999999E-2</v>
      </c>
      <c r="O37" s="62">
        <v>1.2500000000000001E-2</v>
      </c>
      <c r="P37" s="260">
        <v>4.4485410000000003E-2</v>
      </c>
      <c r="Q37" s="252"/>
      <c r="R37" s="155">
        <v>100218</v>
      </c>
      <c r="S37" s="155">
        <v>69362</v>
      </c>
      <c r="T37" s="155">
        <v>66273</v>
      </c>
      <c r="U37" s="142"/>
      <c r="V37" s="243">
        <v>235853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1199</v>
      </c>
      <c r="D38" s="216"/>
      <c r="E38" s="159" t="s">
        <v>252</v>
      </c>
      <c r="F38" s="159" t="s">
        <v>269</v>
      </c>
      <c r="G38" s="813" t="s">
        <v>1437</v>
      </c>
      <c r="H38" s="813" t="s">
        <v>1015</v>
      </c>
      <c r="I38" s="456">
        <v>1.3029999999999999</v>
      </c>
      <c r="J38" s="889">
        <v>1</v>
      </c>
      <c r="K38" s="61">
        <v>15218000</v>
      </c>
      <c r="L38" s="61">
        <v>15218000</v>
      </c>
      <c r="M38" s="62">
        <v>9.1695200000000004E-3</v>
      </c>
      <c r="N38" s="62">
        <v>6.3462700000000002E-3</v>
      </c>
      <c r="O38" s="62">
        <v>1.2500000000000001E-2</v>
      </c>
      <c r="P38" s="260">
        <v>2.8015790000000002E-2</v>
      </c>
      <c r="Q38" s="252"/>
      <c r="R38" s="155">
        <v>139542</v>
      </c>
      <c r="S38" s="155">
        <v>96578</v>
      </c>
      <c r="T38" s="155">
        <v>190225</v>
      </c>
      <c r="U38" s="142"/>
      <c r="V38" s="243">
        <v>426345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26</v>
      </c>
      <c r="D39" s="216"/>
      <c r="E39" s="159" t="s">
        <v>1398</v>
      </c>
      <c r="F39" s="159" t="s">
        <v>269</v>
      </c>
      <c r="G39" s="813" t="s">
        <v>1787</v>
      </c>
      <c r="H39" s="813" t="s">
        <v>1015</v>
      </c>
      <c r="I39" s="456">
        <v>1.9424999999999999</v>
      </c>
      <c r="J39" s="889">
        <v>1</v>
      </c>
      <c r="K39" s="61">
        <v>14385500</v>
      </c>
      <c r="L39" s="61">
        <v>14385500</v>
      </c>
      <c r="M39" s="62">
        <v>1.3669840000000001E-2</v>
      </c>
      <c r="N39" s="62">
        <v>9.4609700000000008E-3</v>
      </c>
      <c r="O39" s="62">
        <v>9.7999999999999997E-3</v>
      </c>
      <c r="P39" s="260">
        <v>3.2930810000000005E-2</v>
      </c>
      <c r="Q39" s="252"/>
      <c r="R39" s="155">
        <v>196647</v>
      </c>
      <c r="S39" s="155">
        <v>136101</v>
      </c>
      <c r="T39" s="155">
        <v>140978</v>
      </c>
      <c r="U39" s="142"/>
      <c r="V39" s="243">
        <v>473726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462</v>
      </c>
      <c r="D40" s="216"/>
      <c r="E40" s="159" t="s">
        <v>1399</v>
      </c>
      <c r="F40" s="159" t="s">
        <v>269</v>
      </c>
      <c r="G40" s="813" t="s">
        <v>1787</v>
      </c>
      <c r="H40" s="813" t="s">
        <v>1175</v>
      </c>
      <c r="I40" s="456">
        <v>1.9424999999999999</v>
      </c>
      <c r="J40" s="889">
        <v>0.65</v>
      </c>
      <c r="K40" s="61">
        <v>15200</v>
      </c>
      <c r="L40" s="61">
        <v>15200</v>
      </c>
      <c r="M40" s="62">
        <v>8.88539E-3</v>
      </c>
      <c r="N40" s="62">
        <v>6.1496299999999997E-3</v>
      </c>
      <c r="O40" s="62">
        <v>9.7999999999999997E-3</v>
      </c>
      <c r="P40" s="260">
        <v>2.4835019999999999E-2</v>
      </c>
      <c r="Q40" s="252"/>
      <c r="R40" s="155">
        <v>135</v>
      </c>
      <c r="S40" s="155">
        <v>93</v>
      </c>
      <c r="T40" s="155">
        <v>149</v>
      </c>
      <c r="U40" s="142"/>
      <c r="V40" s="243">
        <v>377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2215</v>
      </c>
      <c r="D41" s="216"/>
      <c r="E41" s="159" t="s">
        <v>2213</v>
      </c>
      <c r="F41" s="159" t="s">
        <v>269</v>
      </c>
      <c r="G41" s="813" t="s">
        <v>1787</v>
      </c>
      <c r="H41" s="813" t="s">
        <v>2200</v>
      </c>
      <c r="I41" s="456">
        <v>1.9424999999999999</v>
      </c>
      <c r="J41" s="889">
        <v>1</v>
      </c>
      <c r="K41" s="61">
        <v>51000</v>
      </c>
      <c r="L41" s="61">
        <v>51000</v>
      </c>
      <c r="M41" s="62">
        <v>1.3669840000000001E-2</v>
      </c>
      <c r="N41" s="62">
        <v>9.4609700000000008E-3</v>
      </c>
      <c r="O41" s="62">
        <v>2.4499999999999999E-3</v>
      </c>
      <c r="P41" s="260">
        <v>2.5580810000000002E-2</v>
      </c>
      <c r="Q41" s="252"/>
      <c r="R41" s="155">
        <v>697</v>
      </c>
      <c r="S41" s="155">
        <v>483</v>
      </c>
      <c r="T41" s="155">
        <v>125</v>
      </c>
      <c r="U41" s="142"/>
      <c r="V41" s="243">
        <v>1305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268</v>
      </c>
      <c r="D42" s="216"/>
      <c r="E42" s="159" t="s">
        <v>803</v>
      </c>
      <c r="F42" s="159" t="s">
        <v>269</v>
      </c>
      <c r="G42" s="813" t="s">
        <v>39</v>
      </c>
      <c r="H42" s="813" t="s">
        <v>1015</v>
      </c>
      <c r="I42" s="456">
        <v>2.6861000000000002</v>
      </c>
      <c r="J42" s="889">
        <v>1</v>
      </c>
      <c r="K42" s="61">
        <v>6885000</v>
      </c>
      <c r="L42" s="61">
        <v>6885000</v>
      </c>
      <c r="M42" s="62">
        <v>1.890273E-2</v>
      </c>
      <c r="N42" s="62">
        <v>1.3082679999999999E-2</v>
      </c>
      <c r="O42" s="62">
        <v>9.7999999999999997E-3</v>
      </c>
      <c r="P42" s="260">
        <v>4.1785409999999995E-2</v>
      </c>
      <c r="Q42" s="252"/>
      <c r="R42" s="155">
        <v>130145</v>
      </c>
      <c r="S42" s="155">
        <v>90074</v>
      </c>
      <c r="T42" s="155">
        <v>67473</v>
      </c>
      <c r="U42" s="142"/>
      <c r="V42" s="243">
        <v>287692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654</v>
      </c>
      <c r="D43" s="216"/>
      <c r="E43" s="159" t="s">
        <v>804</v>
      </c>
      <c r="F43" s="159" t="s">
        <v>269</v>
      </c>
      <c r="G43" s="813" t="s">
        <v>39</v>
      </c>
      <c r="H43" s="813" t="s">
        <v>1175</v>
      </c>
      <c r="I43" s="456">
        <v>2.6861000000000002</v>
      </c>
      <c r="J43" s="889">
        <v>0.65</v>
      </c>
      <c r="K43" s="61">
        <v>71600</v>
      </c>
      <c r="L43" s="61">
        <v>71600</v>
      </c>
      <c r="M43" s="62">
        <v>1.2286770000000001E-2</v>
      </c>
      <c r="N43" s="62">
        <v>8.5037399999999992E-3</v>
      </c>
      <c r="O43" s="62">
        <v>9.7999999999999997E-3</v>
      </c>
      <c r="P43" s="260">
        <v>3.0590509999999998E-2</v>
      </c>
      <c r="Q43" s="252"/>
      <c r="R43" s="155">
        <v>880</v>
      </c>
      <c r="S43" s="155">
        <v>609</v>
      </c>
      <c r="T43" s="155">
        <v>702</v>
      </c>
      <c r="U43" s="142"/>
      <c r="V43" s="243">
        <v>2191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655</v>
      </c>
      <c r="D44" s="216"/>
      <c r="E44" s="159" t="s">
        <v>805</v>
      </c>
      <c r="F44" s="159" t="s">
        <v>269</v>
      </c>
      <c r="G44" s="813" t="s">
        <v>40</v>
      </c>
      <c r="H44" s="813" t="s">
        <v>1015</v>
      </c>
      <c r="I44" s="456">
        <v>1.082044</v>
      </c>
      <c r="J44" s="889">
        <v>1</v>
      </c>
      <c r="K44" s="61">
        <v>34183500</v>
      </c>
      <c r="L44" s="61">
        <v>34183500</v>
      </c>
      <c r="M44" s="62">
        <v>7.6146E-3</v>
      </c>
      <c r="N44" s="62">
        <v>5.2701099999999997E-3</v>
      </c>
      <c r="O44" s="62">
        <v>9.7999999999999997E-3</v>
      </c>
      <c r="P44" s="260">
        <v>2.268471E-2</v>
      </c>
      <c r="Q44" s="252"/>
      <c r="R44" s="155">
        <v>260294</v>
      </c>
      <c r="S44" s="155">
        <v>180151</v>
      </c>
      <c r="T44" s="155">
        <v>334998</v>
      </c>
      <c r="U44" s="142"/>
      <c r="V44" s="243">
        <v>775443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10</v>
      </c>
      <c r="D45" s="216"/>
      <c r="E45" s="159" t="s">
        <v>806</v>
      </c>
      <c r="F45" s="159" t="s">
        <v>269</v>
      </c>
      <c r="G45" s="813" t="s">
        <v>40</v>
      </c>
      <c r="H45" s="813" t="s">
        <v>1175</v>
      </c>
      <c r="I45" s="456">
        <v>1.082044</v>
      </c>
      <c r="J45" s="889">
        <v>0.7</v>
      </c>
      <c r="K45" s="61">
        <v>256400</v>
      </c>
      <c r="L45" s="61">
        <v>256400</v>
      </c>
      <c r="M45" s="62">
        <v>5.3302200000000001E-3</v>
      </c>
      <c r="N45" s="62">
        <v>3.68908E-3</v>
      </c>
      <c r="O45" s="62">
        <v>9.7999999999999997E-3</v>
      </c>
      <c r="P45" s="260">
        <v>1.8819300000000001E-2</v>
      </c>
      <c r="Q45" s="252"/>
      <c r="R45" s="155">
        <v>1367</v>
      </c>
      <c r="S45" s="155">
        <v>946</v>
      </c>
      <c r="T45" s="155">
        <v>2513</v>
      </c>
      <c r="U45" s="142"/>
      <c r="V45" s="243">
        <v>4826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2214</v>
      </c>
      <c r="D46" s="216"/>
      <c r="E46" s="159" t="s">
        <v>2212</v>
      </c>
      <c r="F46" s="159" t="s">
        <v>269</v>
      </c>
      <c r="G46" s="813" t="s">
        <v>40</v>
      </c>
      <c r="H46" s="813" t="s">
        <v>2200</v>
      </c>
      <c r="I46" s="456">
        <v>1.082044</v>
      </c>
      <c r="J46" s="889">
        <v>1</v>
      </c>
      <c r="K46" s="61">
        <v>31200</v>
      </c>
      <c r="L46" s="61">
        <v>31200</v>
      </c>
      <c r="M46" s="62">
        <v>7.6146E-3</v>
      </c>
      <c r="N46" s="62">
        <v>5.2701099999999997E-3</v>
      </c>
      <c r="O46" s="62">
        <v>2.4499999999999999E-3</v>
      </c>
      <c r="P46" s="260">
        <v>1.5334710000000001E-2</v>
      </c>
      <c r="Q46" s="252"/>
      <c r="R46" s="155">
        <v>238</v>
      </c>
      <c r="S46" s="155">
        <v>164</v>
      </c>
      <c r="T46" s="155">
        <v>76</v>
      </c>
      <c r="U46" s="142"/>
      <c r="V46" s="243">
        <v>478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1137</v>
      </c>
      <c r="D47" s="216"/>
      <c r="E47" s="159" t="s">
        <v>807</v>
      </c>
      <c r="F47" s="159" t="s">
        <v>269</v>
      </c>
      <c r="G47" s="813" t="s">
        <v>41</v>
      </c>
      <c r="H47" s="813" t="s">
        <v>1015</v>
      </c>
      <c r="I47" s="456">
        <v>1.082044</v>
      </c>
      <c r="J47" s="889">
        <v>1</v>
      </c>
      <c r="K47" s="61">
        <v>4520100</v>
      </c>
      <c r="L47" s="61">
        <v>4520100</v>
      </c>
      <c r="M47" s="62">
        <v>7.6146E-3</v>
      </c>
      <c r="N47" s="62">
        <v>5.2701099999999997E-3</v>
      </c>
      <c r="O47" s="62">
        <v>9.7999999999999997E-3</v>
      </c>
      <c r="P47" s="260">
        <v>2.268471E-2</v>
      </c>
      <c r="Q47" s="252"/>
      <c r="R47" s="155">
        <v>34419</v>
      </c>
      <c r="S47" s="155">
        <v>23821</v>
      </c>
      <c r="T47" s="155">
        <v>44297</v>
      </c>
      <c r="U47" s="142"/>
      <c r="V47" s="243">
        <v>102537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125</v>
      </c>
      <c r="D48" s="216"/>
      <c r="E48" s="159" t="s">
        <v>808</v>
      </c>
      <c r="F48" s="159" t="s">
        <v>269</v>
      </c>
      <c r="G48" s="813" t="s">
        <v>41</v>
      </c>
      <c r="H48" s="813" t="s">
        <v>1175</v>
      </c>
      <c r="I48" s="456">
        <v>1.082044</v>
      </c>
      <c r="J48" s="889">
        <v>0.7</v>
      </c>
      <c r="K48" s="61">
        <v>106800</v>
      </c>
      <c r="L48" s="61">
        <v>106800</v>
      </c>
      <c r="M48" s="62">
        <v>5.3302200000000001E-3</v>
      </c>
      <c r="N48" s="62">
        <v>3.68908E-3</v>
      </c>
      <c r="O48" s="62">
        <v>9.7999999999999997E-3</v>
      </c>
      <c r="P48" s="260">
        <v>1.8819300000000001E-2</v>
      </c>
      <c r="Q48" s="252"/>
      <c r="R48" s="155">
        <v>569</v>
      </c>
      <c r="S48" s="155">
        <v>394</v>
      </c>
      <c r="T48" s="155">
        <v>1047</v>
      </c>
      <c r="U48" s="142"/>
      <c r="V48" s="243">
        <v>2010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977</v>
      </c>
      <c r="D49" s="216"/>
      <c r="E49" s="159"/>
      <c r="F49" s="159"/>
      <c r="G49" s="813" t="s">
        <v>977</v>
      </c>
      <c r="H49" s="813" t="s">
        <v>977</v>
      </c>
      <c r="I49" s="456"/>
      <c r="J49" s="889"/>
      <c r="K49" s="61"/>
      <c r="L49" s="61"/>
      <c r="M49" s="62"/>
      <c r="N49" s="62"/>
      <c r="O49" s="62"/>
      <c r="P49" s="260" t="s">
        <v>977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152</v>
      </c>
      <c r="D50" s="216"/>
      <c r="E50" s="216"/>
      <c r="F50" s="216"/>
      <c r="G50" s="216"/>
      <c r="H50" s="154" t="s">
        <v>992</v>
      </c>
      <c r="I50" s="254"/>
      <c r="J50" s="890"/>
      <c r="K50" s="891">
        <v>3019809100</v>
      </c>
      <c r="L50" s="891">
        <v>3019809100</v>
      </c>
      <c r="M50" s="252"/>
      <c r="N50" s="252"/>
      <c r="O50" s="252"/>
      <c r="P50" s="252"/>
      <c r="Q50" s="252"/>
      <c r="R50" s="891">
        <v>18384129</v>
      </c>
      <c r="S50" s="891">
        <v>12723753</v>
      </c>
      <c r="T50" s="891">
        <v>6210292</v>
      </c>
      <c r="U50" s="142"/>
      <c r="V50" s="891">
        <v>37318174</v>
      </c>
      <c r="W50" s="141"/>
      <c r="X50" s="4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BBE30F71-4640-431B-955C-ED89E3C4B4A7}">
      <formula1>-9999999999999</formula1>
      <formula2>9999999999999</formula2>
    </dataValidation>
    <dataValidation type="list" allowBlank="1" showInputMessage="1" showErrorMessage="1" sqref="E19:E49" xr:uid="{7E609646-F54B-4B4A-8D7B-BA7C1BFDE717}">
      <formula1>INDEX(RefTaxClasses,0,1)</formula1>
    </dataValidation>
    <dataValidation type="list" allowBlank="1" showInputMessage="1" showErrorMessage="1" sqref="F19:F49" xr:uid="{4697E9CE-6B2C-4256-9EE5-C871CE34413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2243</v>
      </c>
      <c r="B1" s="835"/>
      <c r="C1" s="431" t="s">
        <v>2183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44630.569040162038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1165</v>
      </c>
      <c r="W3" s="1149"/>
    </row>
    <row r="4" spans="1:23" s="840" customFormat="1" ht="15" customHeight="1" x14ac:dyDescent="0.2">
      <c r="B4" s="1150"/>
      <c r="C4" s="1111" t="s">
        <v>2349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1" customHeight="1" x14ac:dyDescent="0.2">
      <c r="B5" s="1155"/>
      <c r="C5" s="1156" t="s">
        <v>2350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1206</v>
      </c>
      <c r="S10" s="848" t="s">
        <v>1207</v>
      </c>
      <c r="T10" s="848" t="s">
        <v>998</v>
      </c>
      <c r="U10" s="844"/>
      <c r="V10" s="848" t="s">
        <v>1076</v>
      </c>
      <c r="W10" s="845"/>
    </row>
    <row r="11" spans="1:23" s="846" customFormat="1" ht="9" x14ac:dyDescent="0.2">
      <c r="B11" s="842"/>
      <c r="C11" s="847" t="s">
        <v>1726</v>
      </c>
      <c r="D11" s="842"/>
      <c r="E11" s="849"/>
      <c r="F11" s="849"/>
      <c r="G11" s="847" t="s">
        <v>1139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581</v>
      </c>
      <c r="N14" s="56"/>
      <c r="O14" s="56"/>
      <c r="P14" s="51"/>
      <c r="Q14" s="191"/>
      <c r="R14" s="50" t="s">
        <v>1211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2146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2147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105</v>
      </c>
      <c r="C18" s="247">
        <v>4001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62"/>
      <c r="N19" s="1041"/>
      <c r="O19" s="1041"/>
      <c r="P19" s="260" t="s">
        <v>977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62"/>
      <c r="N20" s="1041"/>
      <c r="O20" s="1041"/>
      <c r="P20" s="260" t="s">
        <v>977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62"/>
      <c r="N21" s="1041"/>
      <c r="O21" s="1041"/>
      <c r="P21" s="260" t="s">
        <v>977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1"/>
      <c r="O22" s="1041"/>
      <c r="P22" s="260" t="s">
        <v>977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1"/>
      <c r="O23" s="1041"/>
      <c r="P23" s="260" t="s">
        <v>977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1"/>
      <c r="O24" s="1041"/>
      <c r="P24" s="260" t="s">
        <v>977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1"/>
      <c r="O25" s="1041"/>
      <c r="P25" s="260" t="s">
        <v>977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2244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44630.569040277776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1165</v>
      </c>
      <c r="W3" s="1127"/>
    </row>
    <row r="4" spans="1:23" s="80" customFormat="1" ht="15" customHeight="1" x14ac:dyDescent="0.2">
      <c r="A4" s="92"/>
      <c r="B4" s="1110"/>
      <c r="C4" s="1111" t="s">
        <v>2349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1" customHeight="1" x14ac:dyDescent="0.2">
      <c r="A5" s="92"/>
      <c r="B5" s="1113"/>
      <c r="C5" s="1116" t="s">
        <v>2350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1139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581</v>
      </c>
      <c r="N14" s="56"/>
      <c r="O14" s="56"/>
      <c r="P14" s="51"/>
      <c r="Q14" s="191"/>
      <c r="R14" s="50" t="s">
        <v>1211</v>
      </c>
      <c r="S14" s="51"/>
      <c r="T14" s="948" t="s">
        <v>999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2146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2147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2245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44630.569040277776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1165</v>
      </c>
      <c r="T3" s="1127"/>
    </row>
    <row r="4" spans="1:20" s="80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1" customHeight="1" x14ac:dyDescent="0.2">
      <c r="A5" s="92"/>
      <c r="B5" s="1113"/>
      <c r="C5" s="1116" t="s">
        <v>2350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1211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797</v>
      </c>
      <c r="Q9" s="949" t="s">
        <v>2147</v>
      </c>
      <c r="R9" s="191"/>
      <c r="S9" s="956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1271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19180</v>
      </c>
      <c r="P12" s="63"/>
      <c r="Q12" s="63">
        <v>-19180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473047</v>
      </c>
      <c r="P16" s="63">
        <v>327685</v>
      </c>
      <c r="Q16" s="63">
        <v>314427</v>
      </c>
      <c r="R16" s="142"/>
      <c r="S16" s="259">
        <v>1115159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18876356</v>
      </c>
      <c r="P19" s="238">
        <v>13051438</v>
      </c>
      <c r="Q19" s="238">
        <v>6505539</v>
      </c>
      <c r="R19" s="142"/>
      <c r="S19" s="259">
        <v>38433333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1732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1575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1503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>
        <v>370536</v>
      </c>
      <c r="P25" s="63"/>
      <c r="Q25" s="63"/>
      <c r="R25" s="142"/>
      <c r="S25" s="259">
        <v>370536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1181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>
        <v>19961</v>
      </c>
      <c r="P28" s="63"/>
      <c r="Q28" s="63"/>
      <c r="R28" s="142"/>
      <c r="S28" s="259">
        <v>19961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110000</v>
      </c>
      <c r="P30" s="63"/>
      <c r="Q30" s="63"/>
      <c r="R30" s="142"/>
      <c r="S30" s="259">
        <v>110000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588</v>
      </c>
      <c r="F31" s="808" t="s">
        <v>977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500497</v>
      </c>
      <c r="P32" s="238">
        <v>0</v>
      </c>
      <c r="Q32" s="238">
        <v>0</v>
      </c>
      <c r="R32" s="142"/>
      <c r="S32" s="259">
        <v>500497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>
        <v>7888</v>
      </c>
      <c r="P37" s="63">
        <v>5460</v>
      </c>
      <c r="Q37" s="63">
        <v>12949</v>
      </c>
      <c r="R37" s="142"/>
      <c r="S37" s="259">
        <v>26297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588</v>
      </c>
      <c r="F38" s="808" t="s">
        <v>977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7888</v>
      </c>
      <c r="P39" s="238">
        <v>5460</v>
      </c>
      <c r="Q39" s="238">
        <v>12949</v>
      </c>
      <c r="R39" s="142"/>
      <c r="S39" s="259">
        <v>26297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19384741</v>
      </c>
      <c r="P42" s="259">
        <v>13056898</v>
      </c>
      <c r="Q42" s="259">
        <v>6518488</v>
      </c>
      <c r="R42" s="142"/>
      <c r="S42" s="259">
        <v>38960127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2246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44630.569040277776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3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1167</v>
      </c>
      <c r="H11" s="152"/>
      <c r="I11" s="142"/>
      <c r="J11" s="142"/>
      <c r="K11" s="142"/>
      <c r="L11" s="238">
        <v>13684900</v>
      </c>
      <c r="M11" s="142" t="s">
        <v>1321</v>
      </c>
      <c r="N11" s="216"/>
      <c r="O11" s="216"/>
      <c r="P11" s="246"/>
      <c r="Q11" s="142" t="s">
        <v>498</v>
      </c>
      <c r="R11" s="238">
        <v>102375</v>
      </c>
      <c r="S11" s="238">
        <v>70854</v>
      </c>
      <c r="T11" s="238">
        <v>146272</v>
      </c>
      <c r="U11" s="142"/>
      <c r="V11" s="259">
        <v>319501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581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2144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2148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2117</v>
      </c>
      <c r="D18" s="216"/>
      <c r="E18" s="255" t="s">
        <v>269</v>
      </c>
      <c r="F18" s="816" t="s">
        <v>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1254</v>
      </c>
      <c r="D19" s="216"/>
      <c r="E19" s="159" t="s">
        <v>412</v>
      </c>
      <c r="F19" s="159" t="s">
        <v>269</v>
      </c>
      <c r="G19" s="813" t="s">
        <v>499</v>
      </c>
      <c r="H19" s="813" t="s">
        <v>1402</v>
      </c>
      <c r="I19" s="456">
        <v>1</v>
      </c>
      <c r="J19" s="889">
        <v>1</v>
      </c>
      <c r="K19" s="61">
        <v>51500</v>
      </c>
      <c r="L19" s="61">
        <v>51500</v>
      </c>
      <c r="M19" s="62">
        <v>7.0372400000000002E-3</v>
      </c>
      <c r="N19" s="62">
        <v>4.8705099999999998E-3</v>
      </c>
      <c r="O19" s="62">
        <v>1.5299999999999999E-3</v>
      </c>
      <c r="P19" s="260">
        <v>1.343775E-2</v>
      </c>
      <c r="Q19" s="252"/>
      <c r="R19" s="155">
        <v>362</v>
      </c>
      <c r="S19" s="155">
        <v>251</v>
      </c>
      <c r="T19" s="155">
        <v>79</v>
      </c>
      <c r="U19" s="142"/>
      <c r="V19" s="243">
        <v>692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1363</v>
      </c>
      <c r="D20" s="216"/>
      <c r="E20" s="159" t="s">
        <v>265</v>
      </c>
      <c r="F20" s="159" t="s">
        <v>269</v>
      </c>
      <c r="G20" s="813" t="s">
        <v>499</v>
      </c>
      <c r="H20" s="813" t="s">
        <v>1401</v>
      </c>
      <c r="I20" s="456">
        <v>1</v>
      </c>
      <c r="J20" s="889">
        <v>1</v>
      </c>
      <c r="K20" s="61">
        <v>24300</v>
      </c>
      <c r="L20" s="61">
        <v>24300</v>
      </c>
      <c r="M20" s="62">
        <v>7.0372400000000002E-3</v>
      </c>
      <c r="N20" s="62">
        <v>4.8705099999999998E-3</v>
      </c>
      <c r="O20" s="62"/>
      <c r="P20" s="260">
        <v>1.190775E-2</v>
      </c>
      <c r="Q20" s="252"/>
      <c r="R20" s="155">
        <v>171</v>
      </c>
      <c r="S20" s="155">
        <v>118</v>
      </c>
      <c r="T20" s="155">
        <v>0</v>
      </c>
      <c r="U20" s="142"/>
      <c r="V20" s="243">
        <v>289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1256</v>
      </c>
      <c r="D21" s="216"/>
      <c r="E21" s="159" t="s">
        <v>413</v>
      </c>
      <c r="F21" s="159" t="s">
        <v>269</v>
      </c>
      <c r="G21" s="813" t="s">
        <v>1043</v>
      </c>
      <c r="H21" s="813" t="s">
        <v>1402</v>
      </c>
      <c r="I21" s="456">
        <v>0.25</v>
      </c>
      <c r="J21" s="889">
        <v>1</v>
      </c>
      <c r="K21" s="61">
        <v>305000</v>
      </c>
      <c r="L21" s="61">
        <v>305000</v>
      </c>
      <c r="M21" s="62">
        <v>1.75931E-3</v>
      </c>
      <c r="N21" s="62">
        <v>1.2176299999999999E-3</v>
      </c>
      <c r="O21" s="62">
        <v>3.8249999999999997E-4</v>
      </c>
      <c r="P21" s="260">
        <v>3.35944E-3</v>
      </c>
      <c r="Q21" s="252"/>
      <c r="R21" s="155">
        <v>537</v>
      </c>
      <c r="S21" s="155">
        <v>371</v>
      </c>
      <c r="T21" s="155">
        <v>117</v>
      </c>
      <c r="U21" s="142"/>
      <c r="V21" s="243">
        <v>1025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1683</v>
      </c>
      <c r="D22" s="216"/>
      <c r="E22" s="159" t="s">
        <v>266</v>
      </c>
      <c r="F22" s="159" t="s">
        <v>269</v>
      </c>
      <c r="G22" s="813" t="s">
        <v>99</v>
      </c>
      <c r="H22" s="813" t="s">
        <v>440</v>
      </c>
      <c r="I22" s="456">
        <v>1.082044</v>
      </c>
      <c r="J22" s="889">
        <v>1</v>
      </c>
      <c r="K22" s="61">
        <v>11686100</v>
      </c>
      <c r="L22" s="61">
        <v>11686100</v>
      </c>
      <c r="M22" s="62">
        <v>7.6146E-3</v>
      </c>
      <c r="N22" s="62">
        <v>5.2701099999999997E-3</v>
      </c>
      <c r="O22" s="62">
        <v>1.2500000000000001E-2</v>
      </c>
      <c r="P22" s="260">
        <v>2.5384710000000001E-2</v>
      </c>
      <c r="Q22" s="252"/>
      <c r="R22" s="155">
        <v>88985</v>
      </c>
      <c r="S22" s="155">
        <v>61587</v>
      </c>
      <c r="T22" s="155">
        <v>146076</v>
      </c>
      <c r="U22" s="142"/>
      <c r="V22" s="243">
        <v>296648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1684</v>
      </c>
      <c r="D23" s="216"/>
      <c r="E23" s="159" t="s">
        <v>1059</v>
      </c>
      <c r="F23" s="159" t="s">
        <v>269</v>
      </c>
      <c r="G23" s="813" t="s">
        <v>99</v>
      </c>
      <c r="H23" s="813" t="s">
        <v>1401</v>
      </c>
      <c r="I23" s="456">
        <v>1.082044</v>
      </c>
      <c r="J23" s="889">
        <v>1</v>
      </c>
      <c r="K23" s="61">
        <v>1618000</v>
      </c>
      <c r="L23" s="61">
        <v>1618000</v>
      </c>
      <c r="M23" s="62">
        <v>7.6146E-3</v>
      </c>
      <c r="N23" s="62">
        <v>5.2701099999999997E-3</v>
      </c>
      <c r="O23" s="62"/>
      <c r="P23" s="260">
        <v>1.2884710000000001E-2</v>
      </c>
      <c r="Q23" s="252"/>
      <c r="R23" s="155">
        <v>12320</v>
      </c>
      <c r="S23" s="155">
        <v>8527</v>
      </c>
      <c r="T23" s="155">
        <v>0</v>
      </c>
      <c r="U23" s="142"/>
      <c r="V23" s="243">
        <v>20847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62"/>
      <c r="O24" s="62"/>
      <c r="P24" s="260" t="s">
        <v>977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62"/>
      <c r="O25" s="62"/>
      <c r="P25" s="260" t="s">
        <v>977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62"/>
      <c r="O26" s="62"/>
      <c r="P26" s="260" t="s">
        <v>977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992</v>
      </c>
      <c r="I39" s="254"/>
      <c r="J39" s="890"/>
      <c r="K39" s="891">
        <v>13684900</v>
      </c>
      <c r="L39" s="891">
        <v>13684900</v>
      </c>
      <c r="M39" s="252"/>
      <c r="N39" s="252"/>
      <c r="O39" s="252"/>
      <c r="P39" s="252"/>
      <c r="Q39" s="252"/>
      <c r="R39" s="891">
        <v>102375</v>
      </c>
      <c r="S39" s="891">
        <v>70854</v>
      </c>
      <c r="T39" s="891">
        <v>146272</v>
      </c>
      <c r="U39" s="142"/>
      <c r="V39" s="891">
        <v>319501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850BD8F-E09E-4E4B-B3B3-20747F97BEAD}">
      <formula1>-9999999999999</formula1>
      <formula2>9999999999999</formula2>
    </dataValidation>
    <dataValidation type="list" allowBlank="1" showInputMessage="1" showErrorMessage="1" sqref="E19:E38" xr:uid="{024F0F7F-4D7B-453E-87BD-0DB38A3904EC}">
      <formula1>INDEX(RefPILClasses,0,1)</formula1>
    </dataValidation>
    <dataValidation type="list" allowBlank="1" showInputMessage="1" showErrorMessage="1" sqref="F19:F38" xr:uid="{87668D4E-88F7-47C6-9EB0-96AB104BF19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2247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44630.569040277776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1726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2196</v>
      </c>
      <c r="M14" s="50" t="s">
        <v>581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2144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2148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93" customFormat="1" ht="12" customHeight="1" x14ac:dyDescent="0.2">
      <c r="B18" s="892" t="s">
        <v>105</v>
      </c>
      <c r="C18" s="247">
        <v>4001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62"/>
      <c r="N19" s="1041"/>
      <c r="O19" s="1041"/>
      <c r="P19" s="260" t="s">
        <v>977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62"/>
      <c r="N20" s="1041"/>
      <c r="O20" s="1041"/>
      <c r="P20" s="260" t="s">
        <v>977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62"/>
      <c r="N21" s="1041"/>
      <c r="O21" s="1041"/>
      <c r="P21" s="260" t="s">
        <v>977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1"/>
      <c r="O22" s="1041"/>
      <c r="P22" s="260" t="s">
        <v>977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1"/>
      <c r="O23" s="1041"/>
      <c r="P23" s="260" t="s">
        <v>977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1"/>
      <c r="O24" s="1041"/>
      <c r="P24" s="260" t="s">
        <v>977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1"/>
      <c r="O25" s="1041"/>
      <c r="P25" s="260" t="s">
        <v>977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1"/>
      <c r="O26" s="1041"/>
      <c r="P26" s="260" t="s">
        <v>977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1"/>
      <c r="O27" s="1041"/>
      <c r="P27" s="260" t="s">
        <v>977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1"/>
      <c r="O28" s="1041"/>
      <c r="P28" s="260" t="s">
        <v>977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1"/>
      <c r="O29" s="1041"/>
      <c r="P29" s="260" t="s">
        <v>977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1"/>
      <c r="O30" s="1041"/>
      <c r="P30" s="260" t="s">
        <v>977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1"/>
      <c r="O31" s="1041"/>
      <c r="P31" s="260" t="s">
        <v>977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1"/>
      <c r="O32" s="1041"/>
      <c r="P32" s="260" t="s">
        <v>977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1"/>
      <c r="O33" s="1041"/>
      <c r="P33" s="260" t="s">
        <v>977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1"/>
      <c r="O34" s="1041"/>
      <c r="P34" s="260" t="s">
        <v>977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1"/>
      <c r="O35" s="1041"/>
      <c r="P35" s="260" t="s">
        <v>977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1"/>
      <c r="O36" s="1041"/>
      <c r="P36" s="260" t="s">
        <v>977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1"/>
      <c r="O37" s="1041"/>
      <c r="P37" s="260" t="s">
        <v>977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1"/>
      <c r="O38" s="1041"/>
      <c r="P38" s="260" t="s">
        <v>977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2248</v>
      </c>
      <c r="B1" s="1000" t="s">
        <v>2170</v>
      </c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44630.569040277776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903</v>
      </c>
      <c r="W3" s="1127"/>
    </row>
    <row r="4" spans="1:24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1029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581</v>
      </c>
      <c r="N14" s="56"/>
      <c r="O14" s="56"/>
      <c r="P14" s="51"/>
      <c r="Q14" s="191"/>
      <c r="R14" s="50" t="s">
        <v>1028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2141</v>
      </c>
      <c r="H15" s="949" t="s">
        <v>614</v>
      </c>
      <c r="I15" s="949" t="s">
        <v>1472</v>
      </c>
      <c r="J15" s="949" t="s">
        <v>2138</v>
      </c>
      <c r="K15" s="949" t="s">
        <v>2144</v>
      </c>
      <c r="L15" s="949" t="s">
        <v>2144</v>
      </c>
      <c r="M15" s="949" t="s">
        <v>1120</v>
      </c>
      <c r="N15" s="949" t="s">
        <v>797</v>
      </c>
      <c r="O15" s="949" t="s">
        <v>1121</v>
      </c>
      <c r="P15" s="949" t="s">
        <v>1076</v>
      </c>
      <c r="Q15" s="191"/>
      <c r="R15" s="949" t="s">
        <v>1120</v>
      </c>
      <c r="S15" s="949" t="s">
        <v>797</v>
      </c>
      <c r="T15" s="949" t="s">
        <v>2148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1006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105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1"/>
      <c r="N19" s="62"/>
      <c r="O19" s="1041"/>
      <c r="P19" s="260" t="s">
        <v>977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1"/>
      <c r="N20" s="62"/>
      <c r="O20" s="1041"/>
      <c r="P20" s="260" t="s">
        <v>977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1"/>
      <c r="N21" s="62"/>
      <c r="O21" s="1041"/>
      <c r="P21" s="260" t="s">
        <v>977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1"/>
      <c r="N22" s="62"/>
      <c r="O22" s="1041"/>
      <c r="P22" s="260" t="s">
        <v>977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1"/>
      <c r="N23" s="62"/>
      <c r="O23" s="1041"/>
      <c r="P23" s="260" t="s">
        <v>977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1"/>
      <c r="N24" s="62"/>
      <c r="O24" s="1041"/>
      <c r="P24" s="260" t="s">
        <v>977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1"/>
      <c r="N25" s="62"/>
      <c r="O25" s="1041"/>
      <c r="P25" s="260" t="s">
        <v>977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1"/>
      <c r="N26" s="62"/>
      <c r="O26" s="1041"/>
      <c r="P26" s="260" t="s">
        <v>977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1"/>
      <c r="N27" s="62"/>
      <c r="O27" s="1041"/>
      <c r="P27" s="260" t="s">
        <v>977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1"/>
      <c r="N28" s="62"/>
      <c r="O28" s="1041"/>
      <c r="P28" s="260" t="s">
        <v>977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1"/>
      <c r="N29" s="62"/>
      <c r="O29" s="1041"/>
      <c r="P29" s="260" t="s">
        <v>977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1"/>
      <c r="N30" s="62"/>
      <c r="O30" s="1041"/>
      <c r="P30" s="260" t="s">
        <v>977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1"/>
      <c r="N31" s="62"/>
      <c r="O31" s="1041"/>
      <c r="P31" s="260" t="s">
        <v>977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1"/>
      <c r="N32" s="62"/>
      <c r="O32" s="1041"/>
      <c r="P32" s="260" t="s">
        <v>977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1"/>
      <c r="N33" s="62"/>
      <c r="O33" s="1041"/>
      <c r="P33" s="260" t="s">
        <v>977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1"/>
      <c r="N34" s="62"/>
      <c r="O34" s="1041"/>
      <c r="P34" s="260" t="s">
        <v>977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1"/>
      <c r="N35" s="62"/>
      <c r="O35" s="1041"/>
      <c r="P35" s="260" t="s">
        <v>977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1"/>
      <c r="N36" s="62"/>
      <c r="O36" s="1041"/>
      <c r="P36" s="260" t="s">
        <v>977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1"/>
      <c r="N37" s="62"/>
      <c r="O37" s="1041"/>
      <c r="P37" s="260" t="s">
        <v>977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1"/>
      <c r="N38" s="62"/>
      <c r="O38" s="1041"/>
      <c r="P38" s="260" t="s">
        <v>977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2249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44630.569040277776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903</v>
      </c>
      <c r="T3" s="1127"/>
    </row>
    <row r="4" spans="1:20" s="80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2">
      <c r="A5" s="92"/>
      <c r="B5" s="1113"/>
      <c r="C5" s="1116" t="s">
        <v>2350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1028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797</v>
      </c>
      <c r="Q9" s="949" t="s">
        <v>2148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102375</v>
      </c>
      <c r="P15" s="238">
        <v>70854</v>
      </c>
      <c r="Q15" s="238">
        <v>146272</v>
      </c>
      <c r="R15" s="142"/>
      <c r="S15" s="259">
        <v>319501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1732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1575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1503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1181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>
        <v>263</v>
      </c>
      <c r="P23" s="63"/>
      <c r="Q23" s="63"/>
      <c r="R23" s="142"/>
      <c r="S23" s="259">
        <v>263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588</v>
      </c>
      <c r="F26" s="808" t="s">
        <v>977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263</v>
      </c>
      <c r="P27" s="238">
        <v>0</v>
      </c>
      <c r="Q27" s="238">
        <v>0</v>
      </c>
      <c r="R27" s="142"/>
      <c r="S27" s="259">
        <v>263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1054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1037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589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1714</v>
      </c>
      <c r="D35" s="216"/>
      <c r="E35" s="268" t="s">
        <v>1445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1261</v>
      </c>
      <c r="D36" s="216"/>
      <c r="E36" s="268" t="s">
        <v>1057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588</v>
      </c>
      <c r="F37" s="808" t="s">
        <v>977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102638</v>
      </c>
      <c r="P41" s="259">
        <v>70854</v>
      </c>
      <c r="Q41" s="259">
        <v>146272</v>
      </c>
      <c r="R41" s="142"/>
      <c r="S41" s="259">
        <v>319764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44630.569040277776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880</v>
      </c>
      <c r="T8" s="42" t="s">
        <v>881</v>
      </c>
      <c r="U8" s="42" t="s">
        <v>882</v>
      </c>
      <c r="V8" s="42" t="s">
        <v>360</v>
      </c>
      <c r="W8" s="42" t="s">
        <v>588</v>
      </c>
      <c r="X8" s="141"/>
    </row>
    <row r="9" spans="1:25" s="8" customFormat="1" ht="9.9499999999999993" customHeight="1" x14ac:dyDescent="0.2">
      <c r="A9" s="129"/>
      <c r="B9" s="141"/>
      <c r="C9" s="113" t="s">
        <v>983</v>
      </c>
      <c r="D9" s="141"/>
      <c r="E9" s="141" t="s">
        <v>1452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2151</v>
      </c>
      <c r="I11" s="948" t="s">
        <v>2151</v>
      </c>
      <c r="J11" s="948" t="s">
        <v>1141</v>
      </c>
      <c r="K11" s="948" t="s">
        <v>1141</v>
      </c>
      <c r="L11" s="242"/>
      <c r="M11" s="946"/>
      <c r="N11" s="141"/>
      <c r="O11" s="274" t="s">
        <v>1211</v>
      </c>
      <c r="P11" s="275"/>
      <c r="Q11" s="946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2152</v>
      </c>
      <c r="I12" s="956" t="s">
        <v>2153</v>
      </c>
      <c r="J12" s="949" t="s">
        <v>1447</v>
      </c>
      <c r="K12" s="949" t="s">
        <v>1145</v>
      </c>
      <c r="L12" s="242"/>
      <c r="M12" s="956" t="s">
        <v>1358</v>
      </c>
      <c r="N12" s="141"/>
      <c r="O12" s="27" t="s">
        <v>1120</v>
      </c>
      <c r="P12" s="27" t="s">
        <v>797</v>
      </c>
      <c r="Q12" s="957" t="s">
        <v>998</v>
      </c>
      <c r="R12" s="141"/>
      <c r="S12" s="884" t="s">
        <v>880</v>
      </c>
      <c r="T12" s="884" t="s">
        <v>881</v>
      </c>
      <c r="U12" s="884" t="s">
        <v>882</v>
      </c>
      <c r="V12" s="884" t="s">
        <v>360</v>
      </c>
      <c r="W12" s="884" t="s">
        <v>588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1293</v>
      </c>
      <c r="D15" s="148"/>
      <c r="E15" s="141" t="s">
        <v>1113</v>
      </c>
      <c r="F15" s="141"/>
      <c r="G15" s="142" t="s">
        <v>498</v>
      </c>
      <c r="H15" s="238">
        <v>2102065234</v>
      </c>
      <c r="I15" s="238">
        <v>2101069159</v>
      </c>
      <c r="J15" s="238">
        <v>2102065234</v>
      </c>
      <c r="K15" s="238">
        <v>2101069159</v>
      </c>
      <c r="L15" s="377"/>
      <c r="M15" s="259">
        <v>28233643</v>
      </c>
      <c r="N15" s="276"/>
      <c r="O15" s="238">
        <v>14785729</v>
      </c>
      <c r="P15" s="238">
        <v>10233278</v>
      </c>
      <c r="Q15" s="238">
        <v>3214636</v>
      </c>
      <c r="R15" s="276"/>
      <c r="S15" s="63">
        <v>2664131</v>
      </c>
      <c r="T15" s="63">
        <v>4769</v>
      </c>
      <c r="U15" s="63">
        <v>523919</v>
      </c>
      <c r="V15" s="63">
        <v>21817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1294</v>
      </c>
      <c r="D16" s="141"/>
      <c r="E16" s="141" t="s">
        <v>986</v>
      </c>
      <c r="F16" s="141"/>
      <c r="G16" s="142" t="s">
        <v>498</v>
      </c>
      <c r="H16" s="238">
        <v>24054800</v>
      </c>
      <c r="I16" s="238">
        <v>47036755.920000002</v>
      </c>
      <c r="J16" s="238">
        <v>24054800</v>
      </c>
      <c r="K16" s="238">
        <v>47036755.920000002</v>
      </c>
      <c r="L16" s="377"/>
      <c r="M16" s="259">
        <v>596906</v>
      </c>
      <c r="N16" s="276"/>
      <c r="O16" s="238">
        <v>331009</v>
      </c>
      <c r="P16" s="238">
        <v>229093</v>
      </c>
      <c r="Q16" s="238">
        <v>36804</v>
      </c>
      <c r="R16" s="276"/>
      <c r="S16" s="63">
        <v>32960</v>
      </c>
      <c r="T16" s="63">
        <v>189</v>
      </c>
      <c r="U16" s="63">
        <v>3118</v>
      </c>
      <c r="V16" s="63">
        <v>537</v>
      </c>
      <c r="W16" s="63"/>
      <c r="X16" s="141"/>
    </row>
    <row r="17" spans="1:25" s="8" customFormat="1" ht="9" customHeight="1" x14ac:dyDescent="0.2">
      <c r="A17" s="129"/>
      <c r="B17" s="148"/>
      <c r="C17" s="113" t="s">
        <v>989</v>
      </c>
      <c r="D17" s="148"/>
      <c r="E17" s="141" t="s">
        <v>98</v>
      </c>
      <c r="F17" s="141"/>
      <c r="G17" s="142" t="s">
        <v>498</v>
      </c>
      <c r="H17" s="238">
        <v>662816566</v>
      </c>
      <c r="I17" s="238">
        <v>165704141.5</v>
      </c>
      <c r="J17" s="238">
        <v>662816566</v>
      </c>
      <c r="K17" s="238">
        <v>165704141.5</v>
      </c>
      <c r="L17" s="377"/>
      <c r="M17" s="259">
        <v>2226692</v>
      </c>
      <c r="N17" s="276"/>
      <c r="O17" s="238">
        <v>1166100</v>
      </c>
      <c r="P17" s="238">
        <v>807065</v>
      </c>
      <c r="Q17" s="238">
        <v>253527</v>
      </c>
      <c r="R17" s="276"/>
      <c r="S17" s="63">
        <v>223030</v>
      </c>
      <c r="T17" s="63">
        <v>438</v>
      </c>
      <c r="U17" s="63">
        <v>29281</v>
      </c>
      <c r="V17" s="63">
        <v>778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1295</v>
      </c>
      <c r="D18" s="148"/>
      <c r="E18" s="141" t="s">
        <v>1174</v>
      </c>
      <c r="F18" s="141"/>
      <c r="G18" s="142" t="s">
        <v>498</v>
      </c>
      <c r="H18" s="238">
        <v>631400</v>
      </c>
      <c r="I18" s="238">
        <v>157850</v>
      </c>
      <c r="J18" s="238">
        <v>631400</v>
      </c>
      <c r="K18" s="238">
        <v>157850</v>
      </c>
      <c r="L18" s="377"/>
      <c r="M18" s="259">
        <v>2122</v>
      </c>
      <c r="N18" s="276"/>
      <c r="O18" s="238">
        <v>1111</v>
      </c>
      <c r="P18" s="238">
        <v>769</v>
      </c>
      <c r="Q18" s="238">
        <v>242</v>
      </c>
      <c r="R18" s="276"/>
      <c r="S18" s="63">
        <v>242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992</v>
      </c>
      <c r="G19" s="142"/>
      <c r="H19" s="238">
        <v>2789568000</v>
      </c>
      <c r="I19" s="238">
        <v>2313967906.4200001</v>
      </c>
      <c r="J19" s="238">
        <v>2789568000</v>
      </c>
      <c r="K19" s="238">
        <v>2313967906.4200001</v>
      </c>
      <c r="L19" s="377"/>
      <c r="M19" s="259">
        <v>31059363</v>
      </c>
      <c r="N19" s="276"/>
      <c r="O19" s="238">
        <v>16283949</v>
      </c>
      <c r="P19" s="238">
        <v>11270205</v>
      </c>
      <c r="Q19" s="238">
        <v>3505209</v>
      </c>
      <c r="R19" s="276"/>
      <c r="S19" s="238">
        <v>2920363</v>
      </c>
      <c r="T19" s="238">
        <v>5396</v>
      </c>
      <c r="U19" s="238">
        <v>556318</v>
      </c>
      <c r="V19" s="238">
        <v>23132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498</v>
      </c>
      <c r="H21" s="238">
        <v>126591600</v>
      </c>
      <c r="I21" s="238">
        <v>135686412.35336</v>
      </c>
      <c r="J21" s="238">
        <v>126591600</v>
      </c>
      <c r="K21" s="238">
        <v>135686412.35336</v>
      </c>
      <c r="L21" s="377"/>
      <c r="M21" s="259">
        <v>3189593</v>
      </c>
      <c r="N21" s="276"/>
      <c r="O21" s="238">
        <v>954858</v>
      </c>
      <c r="P21" s="238">
        <v>660864</v>
      </c>
      <c r="Q21" s="238">
        <v>1573871</v>
      </c>
      <c r="R21" s="276"/>
      <c r="S21" s="238">
        <v>888701.99886000005</v>
      </c>
      <c r="T21" s="238">
        <v>24127.442429999999</v>
      </c>
      <c r="U21" s="238">
        <v>496068.40049000003</v>
      </c>
      <c r="V21" s="238">
        <v>164973.15821999998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1663</v>
      </c>
      <c r="D22" s="141"/>
      <c r="E22" s="273" t="s">
        <v>912</v>
      </c>
      <c r="F22" s="141"/>
      <c r="G22" s="142" t="s">
        <v>498</v>
      </c>
      <c r="H22" s="238">
        <v>34471100</v>
      </c>
      <c r="I22" s="238">
        <v>37216016.103919998</v>
      </c>
      <c r="J22" s="238">
        <v>34471100</v>
      </c>
      <c r="K22" s="238">
        <v>37216016.103919998</v>
      </c>
      <c r="L22" s="377"/>
      <c r="M22" s="259">
        <v>780747</v>
      </c>
      <c r="N22" s="276"/>
      <c r="O22" s="238">
        <v>261899</v>
      </c>
      <c r="P22" s="238">
        <v>181261</v>
      </c>
      <c r="Q22" s="238">
        <v>337587</v>
      </c>
      <c r="R22" s="276"/>
      <c r="S22" s="238">
        <v>190621.87542000003</v>
      </c>
      <c r="T22" s="238">
        <v>5175.2087099999999</v>
      </c>
      <c r="U22" s="238">
        <v>106404.04653000001</v>
      </c>
      <c r="V22" s="238">
        <v>35385.869339999997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773</v>
      </c>
      <c r="F23" s="141"/>
      <c r="G23" s="142" t="s">
        <v>498</v>
      </c>
      <c r="H23" s="238">
        <v>71000</v>
      </c>
      <c r="I23" s="238">
        <v>41357.5</v>
      </c>
      <c r="J23" s="238">
        <v>71000</v>
      </c>
      <c r="K23" s="238">
        <v>41357.5</v>
      </c>
      <c r="L23" s="377"/>
      <c r="M23" s="259">
        <v>942</v>
      </c>
      <c r="N23" s="276"/>
      <c r="O23" s="238">
        <v>291</v>
      </c>
      <c r="P23" s="238">
        <v>201</v>
      </c>
      <c r="Q23" s="238">
        <v>450</v>
      </c>
      <c r="R23" s="276"/>
      <c r="S23" s="238">
        <v>254.09700000000004</v>
      </c>
      <c r="T23" s="238">
        <v>6.8985000000000003</v>
      </c>
      <c r="U23" s="238">
        <v>141.83550000000002</v>
      </c>
      <c r="V23" s="238">
        <v>47.168999999999997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1250</v>
      </c>
      <c r="F24" s="141"/>
      <c r="G24" s="142" t="s">
        <v>498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917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1251</v>
      </c>
      <c r="F26" s="141"/>
      <c r="G26" s="142" t="s">
        <v>498</v>
      </c>
      <c r="H26" s="238">
        <v>1784500</v>
      </c>
      <c r="I26" s="238">
        <v>1930907.5179999999</v>
      </c>
      <c r="J26" s="238">
        <v>1784500</v>
      </c>
      <c r="K26" s="238">
        <v>1930907.5179999999</v>
      </c>
      <c r="L26" s="377"/>
      <c r="M26" s="259">
        <v>45299</v>
      </c>
      <c r="N26" s="276"/>
      <c r="O26" s="238">
        <v>13588</v>
      </c>
      <c r="P26" s="238">
        <v>9405</v>
      </c>
      <c r="Q26" s="238">
        <v>22306</v>
      </c>
      <c r="R26" s="276"/>
      <c r="S26" s="238">
        <v>12595.305960000002</v>
      </c>
      <c r="T26" s="238">
        <v>341.95098000000002</v>
      </c>
      <c r="U26" s="238">
        <v>7030.6281400000007</v>
      </c>
      <c r="V26" s="238">
        <v>2338.11492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1205</v>
      </c>
      <c r="F27" s="141"/>
      <c r="G27" s="142" t="s">
        <v>498</v>
      </c>
      <c r="H27" s="238">
        <v>4626900</v>
      </c>
      <c r="I27" s="238">
        <v>4971840.6938399998</v>
      </c>
      <c r="J27" s="238">
        <v>4626900</v>
      </c>
      <c r="K27" s="238">
        <v>4971840.6938399998</v>
      </c>
      <c r="L27" s="377"/>
      <c r="M27" s="259">
        <v>104547</v>
      </c>
      <c r="N27" s="276"/>
      <c r="O27" s="238">
        <v>34988</v>
      </c>
      <c r="P27" s="238">
        <v>24215</v>
      </c>
      <c r="Q27" s="238">
        <v>45344</v>
      </c>
      <c r="R27" s="276"/>
      <c r="S27" s="238">
        <v>25603.943040000002</v>
      </c>
      <c r="T27" s="238">
        <v>695.12351999999998</v>
      </c>
      <c r="U27" s="238">
        <v>14291.97536</v>
      </c>
      <c r="V27" s="238">
        <v>4752.9580799999994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992</v>
      </c>
      <c r="G28" s="142"/>
      <c r="H28" s="238">
        <v>167545100</v>
      </c>
      <c r="I28" s="238">
        <v>179846534.16911998</v>
      </c>
      <c r="J28" s="238">
        <v>167545100</v>
      </c>
      <c r="K28" s="238">
        <v>179846534.16911998</v>
      </c>
      <c r="L28" s="377"/>
      <c r="M28" s="259">
        <v>4121128</v>
      </c>
      <c r="N28" s="276"/>
      <c r="O28" s="528">
        <v>1265624</v>
      </c>
      <c r="P28" s="528">
        <v>875946</v>
      </c>
      <c r="Q28" s="528">
        <v>1979558</v>
      </c>
      <c r="R28" s="276"/>
      <c r="S28" s="238">
        <v>1117777.2202800002</v>
      </c>
      <c r="T28" s="238">
        <v>30346.62414</v>
      </c>
      <c r="U28" s="238">
        <v>623936.88602000021</v>
      </c>
      <c r="V28" s="238">
        <v>207497.26955999999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1195</v>
      </c>
      <c r="D30" s="141"/>
      <c r="E30" s="141" t="s">
        <v>1345</v>
      </c>
      <c r="F30" s="141"/>
      <c r="G30" s="142" t="s">
        <v>498</v>
      </c>
      <c r="H30" s="238">
        <v>20767900</v>
      </c>
      <c r="I30" s="238">
        <v>37840453.612500004</v>
      </c>
      <c r="J30" s="238">
        <v>20767900</v>
      </c>
      <c r="K30" s="238">
        <v>37840453.612500004</v>
      </c>
      <c r="L30" s="377"/>
      <c r="M30" s="259">
        <v>710194</v>
      </c>
      <c r="N30" s="276"/>
      <c r="O30" s="238">
        <v>266292</v>
      </c>
      <c r="P30" s="238">
        <v>184302</v>
      </c>
      <c r="Q30" s="238">
        <v>259600</v>
      </c>
      <c r="R30" s="276"/>
      <c r="S30" s="238">
        <v>146585.736</v>
      </c>
      <c r="T30" s="238">
        <v>3979.6680000000001</v>
      </c>
      <c r="U30" s="238">
        <v>81823.324000000008</v>
      </c>
      <c r="V30" s="238">
        <v>27211.272000000001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985</v>
      </c>
      <c r="F31" s="141"/>
      <c r="G31" s="142" t="s">
        <v>498</v>
      </c>
      <c r="H31" s="238">
        <v>14451700</v>
      </c>
      <c r="I31" s="238">
        <v>28062093.149999999</v>
      </c>
      <c r="J31" s="238">
        <v>14451700</v>
      </c>
      <c r="K31" s="238">
        <v>28062093.149999999</v>
      </c>
      <c r="L31" s="377"/>
      <c r="M31" s="259">
        <v>475408</v>
      </c>
      <c r="N31" s="276"/>
      <c r="O31" s="238">
        <v>197479</v>
      </c>
      <c r="P31" s="238">
        <v>136677</v>
      </c>
      <c r="Q31" s="238">
        <v>141252</v>
      </c>
      <c r="R31" s="276"/>
      <c r="S31" s="238">
        <v>79759.354320000013</v>
      </c>
      <c r="T31" s="238">
        <v>2165.3931600000001</v>
      </c>
      <c r="U31" s="238">
        <v>44521.217880000004</v>
      </c>
      <c r="V31" s="238">
        <v>14806.03464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1196</v>
      </c>
      <c r="D32" s="141"/>
      <c r="E32" s="273" t="s">
        <v>835</v>
      </c>
      <c r="F32" s="141"/>
      <c r="G32" s="142" t="s">
        <v>498</v>
      </c>
      <c r="H32" s="238">
        <v>5301800</v>
      </c>
      <c r="I32" s="238">
        <v>14241164.98</v>
      </c>
      <c r="J32" s="238">
        <v>5301800</v>
      </c>
      <c r="K32" s="238">
        <v>14241164.98</v>
      </c>
      <c r="L32" s="377"/>
      <c r="M32" s="259">
        <v>235853</v>
      </c>
      <c r="N32" s="276"/>
      <c r="O32" s="238">
        <v>100218</v>
      </c>
      <c r="P32" s="238">
        <v>69362</v>
      </c>
      <c r="Q32" s="238">
        <v>66273</v>
      </c>
      <c r="R32" s="276"/>
      <c r="S32" s="238">
        <v>37421.712180000002</v>
      </c>
      <c r="T32" s="238">
        <v>1015.96509</v>
      </c>
      <c r="U32" s="238">
        <v>20888.586870000003</v>
      </c>
      <c r="V32" s="238">
        <v>6946.7358599999998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579</v>
      </c>
      <c r="D33" s="141"/>
      <c r="E33" s="273" t="s">
        <v>1052</v>
      </c>
      <c r="F33" s="141"/>
      <c r="G33" s="142" t="s">
        <v>498</v>
      </c>
      <c r="H33" s="238">
        <v>6956600</v>
      </c>
      <c r="I33" s="238">
        <v>18618809.594000001</v>
      </c>
      <c r="J33" s="238">
        <v>6956600</v>
      </c>
      <c r="K33" s="238">
        <v>18618809.594000001</v>
      </c>
      <c r="L33" s="377"/>
      <c r="M33" s="259">
        <v>289883</v>
      </c>
      <c r="N33" s="276"/>
      <c r="O33" s="238">
        <v>131025</v>
      </c>
      <c r="P33" s="238">
        <v>90683</v>
      </c>
      <c r="Q33" s="238">
        <v>68175</v>
      </c>
      <c r="R33" s="276"/>
      <c r="S33" s="238">
        <v>38495.695500000002</v>
      </c>
      <c r="T33" s="238">
        <v>1045.12275</v>
      </c>
      <c r="U33" s="238">
        <v>21488.078250000002</v>
      </c>
      <c r="V33" s="238">
        <v>7146.1035000000002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992</v>
      </c>
      <c r="G34" s="142"/>
      <c r="H34" s="238">
        <v>47478000</v>
      </c>
      <c r="I34" s="238">
        <v>98762521.336500004</v>
      </c>
      <c r="J34" s="238">
        <v>47478000</v>
      </c>
      <c r="K34" s="238">
        <v>98762521.336500004</v>
      </c>
      <c r="L34" s="377"/>
      <c r="M34" s="259">
        <v>1711338</v>
      </c>
      <c r="N34" s="276"/>
      <c r="O34" s="238">
        <v>695014</v>
      </c>
      <c r="P34" s="238">
        <v>481024</v>
      </c>
      <c r="Q34" s="238">
        <v>535300</v>
      </c>
      <c r="R34" s="276"/>
      <c r="S34" s="238">
        <v>302262.49800000002</v>
      </c>
      <c r="T34" s="238">
        <v>8206.1489999999994</v>
      </c>
      <c r="U34" s="238">
        <v>168721.20699999999</v>
      </c>
      <c r="V34" s="238">
        <v>56110.146000000001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2173</v>
      </c>
      <c r="D36" s="141"/>
      <c r="E36" s="141" t="s">
        <v>2172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1199</v>
      </c>
      <c r="D37" s="148"/>
      <c r="E37" s="141" t="s">
        <v>1566</v>
      </c>
      <c r="F37" s="141"/>
      <c r="G37" s="142" t="s">
        <v>498</v>
      </c>
      <c r="H37" s="238">
        <v>15218000</v>
      </c>
      <c r="I37" s="238">
        <v>19829054</v>
      </c>
      <c r="J37" s="238">
        <v>15218000</v>
      </c>
      <c r="K37" s="238">
        <v>19829054</v>
      </c>
      <c r="L37" s="377"/>
      <c r="M37" s="259">
        <v>426345</v>
      </c>
      <c r="N37" s="276"/>
      <c r="O37" s="238">
        <v>139542</v>
      </c>
      <c r="P37" s="238">
        <v>96578</v>
      </c>
      <c r="Q37" s="238">
        <v>190225</v>
      </c>
      <c r="R37" s="276"/>
      <c r="S37" s="238">
        <v>107412.44850000001</v>
      </c>
      <c r="T37" s="238">
        <v>2916.1492499999999</v>
      </c>
      <c r="U37" s="238">
        <v>59957.017750000006</v>
      </c>
      <c r="V37" s="238">
        <v>19939.3845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1200</v>
      </c>
      <c r="D38" s="148"/>
      <c r="E38" s="141" t="s">
        <v>925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713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19180</v>
      </c>
      <c r="P39" s="238">
        <v>0</v>
      </c>
      <c r="Q39" s="238">
        <v>-19180</v>
      </c>
      <c r="R39" s="276"/>
      <c r="S39" s="63">
        <v>-10830</v>
      </c>
      <c r="T39" s="63">
        <v>-294</v>
      </c>
      <c r="U39" s="63">
        <v>-6045</v>
      </c>
      <c r="V39" s="63">
        <v>-2011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1210</v>
      </c>
      <c r="F40" s="141"/>
      <c r="G40" s="142" t="s">
        <v>498</v>
      </c>
      <c r="H40" s="515"/>
      <c r="I40" s="515"/>
      <c r="J40" s="515"/>
      <c r="K40" s="515"/>
      <c r="L40" s="276"/>
      <c r="M40" s="259">
        <v>1115159</v>
      </c>
      <c r="N40" s="276"/>
      <c r="O40" s="238">
        <v>473047</v>
      </c>
      <c r="P40" s="238">
        <v>327685</v>
      </c>
      <c r="Q40" s="238">
        <v>314427</v>
      </c>
      <c r="R40" s="276"/>
      <c r="S40" s="63">
        <v>200933</v>
      </c>
      <c r="T40" s="63">
        <v>3904</v>
      </c>
      <c r="U40" s="63">
        <v>82847</v>
      </c>
      <c r="V40" s="63">
        <v>26743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559</v>
      </c>
      <c r="G42" s="141" t="s">
        <v>498</v>
      </c>
      <c r="H42" s="515"/>
      <c r="I42" s="515"/>
      <c r="J42" s="515"/>
      <c r="K42" s="515"/>
      <c r="L42" s="378"/>
      <c r="M42" s="1028">
        <v>38433333</v>
      </c>
      <c r="N42" s="1029"/>
      <c r="O42" s="1028">
        <v>18876356</v>
      </c>
      <c r="P42" s="1028">
        <v>13051438</v>
      </c>
      <c r="Q42" s="1028">
        <v>6505539</v>
      </c>
      <c r="R42" s="276"/>
      <c r="S42" s="259">
        <v>4637918.1667799996</v>
      </c>
      <c r="T42" s="259">
        <v>50474.92239</v>
      </c>
      <c r="U42" s="259">
        <v>1485735.1107700001</v>
      </c>
      <c r="V42" s="259">
        <v>331410.80005999998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947</v>
      </c>
      <c r="F43" s="141"/>
      <c r="G43" s="142" t="s">
        <v>498</v>
      </c>
      <c r="H43" s="515"/>
      <c r="I43" s="515"/>
      <c r="J43" s="515"/>
      <c r="K43" s="515"/>
      <c r="L43" s="276"/>
      <c r="M43" s="259">
        <v>500497</v>
      </c>
      <c r="N43" s="276"/>
      <c r="O43" s="238">
        <v>500497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1214</v>
      </c>
      <c r="F44" s="141"/>
      <c r="G44" s="142" t="s">
        <v>498</v>
      </c>
      <c r="H44" s="515"/>
      <c r="I44" s="515"/>
      <c r="J44" s="515"/>
      <c r="K44" s="515"/>
      <c r="L44" s="276"/>
      <c r="M44" s="259">
        <v>26297</v>
      </c>
      <c r="N44" s="276"/>
      <c r="O44" s="238">
        <v>7888</v>
      </c>
      <c r="P44" s="238">
        <v>5460</v>
      </c>
      <c r="Q44" s="238">
        <v>12949</v>
      </c>
      <c r="R44" s="276"/>
      <c r="S44" s="63">
        <v>7312</v>
      </c>
      <c r="T44" s="63">
        <v>199</v>
      </c>
      <c r="U44" s="63">
        <v>4081</v>
      </c>
      <c r="V44" s="63">
        <v>1357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1338</v>
      </c>
      <c r="D45" s="141"/>
      <c r="E45" s="141"/>
      <c r="F45" s="151" t="s">
        <v>560</v>
      </c>
      <c r="G45" s="141" t="s">
        <v>498</v>
      </c>
      <c r="H45" s="1028">
        <v>3019809100</v>
      </c>
      <c r="I45" s="1028">
        <v>2612406015.9256201</v>
      </c>
      <c r="J45" s="1028">
        <v>3019809100</v>
      </c>
      <c r="K45" s="1028">
        <v>2612406015.9256201</v>
      </c>
      <c r="L45" s="1030"/>
      <c r="M45" s="1028">
        <v>38960127</v>
      </c>
      <c r="N45" s="1029"/>
      <c r="O45" s="1028">
        <v>19384741</v>
      </c>
      <c r="P45" s="1028">
        <v>13056898</v>
      </c>
      <c r="Q45" s="1028">
        <v>6518488</v>
      </c>
      <c r="R45" s="276"/>
      <c r="S45" s="259">
        <v>4645230.1667799996</v>
      </c>
      <c r="T45" s="259">
        <v>50673.92239</v>
      </c>
      <c r="U45" s="259">
        <v>1489816.1107700001</v>
      </c>
      <c r="V45" s="259">
        <v>332767.80005999998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2154</v>
      </c>
      <c r="I49" s="948" t="s">
        <v>2154</v>
      </c>
      <c r="J49" s="948" t="s">
        <v>1141</v>
      </c>
      <c r="K49" s="948" t="s">
        <v>1141</v>
      </c>
      <c r="L49" s="242"/>
      <c r="M49" s="946"/>
      <c r="N49" s="141"/>
      <c r="O49" s="274" t="s">
        <v>1028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2152</v>
      </c>
      <c r="I50" s="956" t="s">
        <v>2153</v>
      </c>
      <c r="J50" s="949" t="s">
        <v>1144</v>
      </c>
      <c r="K50" s="949" t="s">
        <v>1448</v>
      </c>
      <c r="L50" s="242"/>
      <c r="M50" s="957" t="s">
        <v>1371</v>
      </c>
      <c r="N50" s="141"/>
      <c r="O50" s="27" t="s">
        <v>1120</v>
      </c>
      <c r="P50" s="27" t="s">
        <v>797</v>
      </c>
      <c r="Q50" s="956" t="s">
        <v>1029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987</v>
      </c>
      <c r="D53" s="148"/>
      <c r="E53" s="141" t="s">
        <v>1113</v>
      </c>
      <c r="F53" s="141"/>
      <c r="G53" s="142" t="s">
        <v>498</v>
      </c>
      <c r="H53" s="238">
        <v>75800</v>
      </c>
      <c r="I53" s="238">
        <v>75800</v>
      </c>
      <c r="J53" s="238">
        <v>75800</v>
      </c>
      <c r="K53" s="238">
        <v>75800</v>
      </c>
      <c r="L53" s="377"/>
      <c r="M53" s="259">
        <v>981</v>
      </c>
      <c r="N53" s="276"/>
      <c r="O53" s="238">
        <v>533</v>
      </c>
      <c r="P53" s="238">
        <v>369</v>
      </c>
      <c r="Q53" s="238">
        <v>79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986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98</v>
      </c>
      <c r="F55" s="141"/>
      <c r="G55" s="142" t="s">
        <v>498</v>
      </c>
      <c r="H55" s="238">
        <v>305000</v>
      </c>
      <c r="I55" s="238">
        <v>76250</v>
      </c>
      <c r="J55" s="238">
        <v>305000</v>
      </c>
      <c r="K55" s="238">
        <v>76250</v>
      </c>
      <c r="L55" s="377"/>
      <c r="M55" s="259">
        <v>1025</v>
      </c>
      <c r="N55" s="276"/>
      <c r="O55" s="238">
        <v>537</v>
      </c>
      <c r="P55" s="238">
        <v>371</v>
      </c>
      <c r="Q55" s="238">
        <v>117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1174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992</v>
      </c>
      <c r="G57" s="142"/>
      <c r="H57" s="238">
        <v>380800</v>
      </c>
      <c r="I57" s="238">
        <v>152050</v>
      </c>
      <c r="J57" s="238">
        <v>380800</v>
      </c>
      <c r="K57" s="238">
        <v>152050</v>
      </c>
      <c r="L57" s="377"/>
      <c r="M57" s="259">
        <v>2006</v>
      </c>
      <c r="N57" s="276"/>
      <c r="O57" s="238">
        <v>1070</v>
      </c>
      <c r="P57" s="238">
        <v>740</v>
      </c>
      <c r="Q57" s="238">
        <v>196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1683</v>
      </c>
      <c r="D59" s="141"/>
      <c r="E59" s="141" t="s">
        <v>1131</v>
      </c>
      <c r="F59" s="141"/>
      <c r="G59" s="142" t="s">
        <v>498</v>
      </c>
      <c r="H59" s="238">
        <v>13304100</v>
      </c>
      <c r="I59" s="238">
        <v>14395621.580399999</v>
      </c>
      <c r="J59" s="238">
        <v>13304100</v>
      </c>
      <c r="K59" s="238">
        <v>14395621.580399999</v>
      </c>
      <c r="L59" s="377"/>
      <c r="M59" s="259">
        <v>317495</v>
      </c>
      <c r="N59" s="276"/>
      <c r="O59" s="238">
        <v>101305</v>
      </c>
      <c r="P59" s="238">
        <v>70114</v>
      </c>
      <c r="Q59" s="238">
        <v>146076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1257</v>
      </c>
      <c r="D60" s="141"/>
      <c r="E60" s="273" t="s">
        <v>578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773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1250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1071</v>
      </c>
      <c r="D63" s="141"/>
      <c r="E63" s="273" t="s">
        <v>917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1251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1205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992</v>
      </c>
      <c r="G66" s="142"/>
      <c r="H66" s="238">
        <v>13304100</v>
      </c>
      <c r="I66" s="238">
        <v>14395621.580399999</v>
      </c>
      <c r="J66" s="238">
        <v>13304100</v>
      </c>
      <c r="K66" s="238">
        <v>14395621.580399999</v>
      </c>
      <c r="L66" s="377"/>
      <c r="M66" s="259">
        <v>317495</v>
      </c>
      <c r="N66" s="276"/>
      <c r="O66" s="238">
        <v>101305</v>
      </c>
      <c r="P66" s="238">
        <v>70114</v>
      </c>
      <c r="Q66" s="238">
        <v>146076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1345</v>
      </c>
      <c r="F68" s="141"/>
      <c r="G68" s="142" t="s">
        <v>498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985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835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1052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2174</v>
      </c>
      <c r="D74" s="141"/>
      <c r="E74" s="141" t="s">
        <v>2172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1566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925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1089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8">
        <v>319501</v>
      </c>
      <c r="N79" s="276"/>
      <c r="O79" s="1028">
        <v>102375</v>
      </c>
      <c r="P79" s="1028">
        <v>70854</v>
      </c>
      <c r="Q79" s="1028">
        <v>146272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982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263</v>
      </c>
      <c r="N80" s="276"/>
      <c r="O80" s="238">
        <v>263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1305</v>
      </c>
      <c r="F81" s="141"/>
      <c r="G81" s="142" t="s">
        <v>498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1014</v>
      </c>
      <c r="D82" s="141"/>
      <c r="E82" s="142"/>
      <c r="F82" s="151" t="s">
        <v>560</v>
      </c>
      <c r="G82" s="142"/>
      <c r="H82" s="238">
        <v>13684900</v>
      </c>
      <c r="I82" s="238">
        <v>14547671.580399999</v>
      </c>
      <c r="J82" s="238">
        <v>13684900</v>
      </c>
      <c r="K82" s="238">
        <v>14547671.580399999</v>
      </c>
      <c r="L82" s="377"/>
      <c r="M82" s="259">
        <v>319764</v>
      </c>
      <c r="N82" s="276"/>
      <c r="O82" s="259">
        <v>102638</v>
      </c>
      <c r="P82" s="259">
        <v>70854</v>
      </c>
      <c r="Q82" s="259">
        <v>146272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2250</v>
      </c>
      <c r="B1" s="1000" t="s">
        <v>2171</v>
      </c>
      <c r="C1" s="431" t="s">
        <v>2183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44630.569040277776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2350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1450</v>
      </c>
      <c r="K10" s="10"/>
      <c r="L10" s="11"/>
      <c r="M10" s="142"/>
      <c r="N10" s="948" t="s">
        <v>2159</v>
      </c>
      <c r="O10" s="948" t="s">
        <v>2157</v>
      </c>
      <c r="P10" s="948" t="s">
        <v>2155</v>
      </c>
      <c r="Q10" s="142"/>
      <c r="R10" s="29" t="s">
        <v>1449</v>
      </c>
      <c r="S10" s="10"/>
      <c r="T10" s="11"/>
      <c r="U10" s="142"/>
      <c r="V10" s="29" t="s">
        <v>1595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1120</v>
      </c>
      <c r="K11" s="27" t="s">
        <v>797</v>
      </c>
      <c r="L11" s="27" t="s">
        <v>999</v>
      </c>
      <c r="M11" s="191"/>
      <c r="N11" s="956" t="s">
        <v>2160</v>
      </c>
      <c r="O11" s="949" t="s">
        <v>2158</v>
      </c>
      <c r="P11" s="956" t="s">
        <v>2156</v>
      </c>
      <c r="Q11" s="191"/>
      <c r="R11" s="27" t="s">
        <v>1120</v>
      </c>
      <c r="S11" s="27" t="s">
        <v>797</v>
      </c>
      <c r="T11" s="27" t="s">
        <v>999</v>
      </c>
      <c r="U11" s="191"/>
      <c r="V11" s="9" t="s">
        <v>717</v>
      </c>
      <c r="W11" s="9" t="s">
        <v>1079</v>
      </c>
      <c r="X11" s="9" t="s">
        <v>1375</v>
      </c>
      <c r="Y11" s="9" t="s">
        <v>1502</v>
      </c>
      <c r="Z11" s="9" t="s">
        <v>588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1521</v>
      </c>
      <c r="D14" s="109"/>
      <c r="E14" s="148" t="s">
        <v>1594</v>
      </c>
      <c r="F14" s="359"/>
      <c r="G14" s="141"/>
      <c r="H14" s="142"/>
      <c r="I14" s="142" t="s">
        <v>498</v>
      </c>
      <c r="J14" s="400">
        <v>1028</v>
      </c>
      <c r="K14" s="400">
        <v>711</v>
      </c>
      <c r="L14" s="400">
        <v>1688</v>
      </c>
      <c r="M14" s="401"/>
      <c r="N14" s="402">
        <v>3427</v>
      </c>
      <c r="O14" s="400"/>
      <c r="P14" s="404">
        <v>3427</v>
      </c>
      <c r="Q14" s="401"/>
      <c r="R14" s="400">
        <v>2716</v>
      </c>
      <c r="S14" s="400">
        <v>711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1751</v>
      </c>
      <c r="D15" s="109"/>
      <c r="E15" s="148" t="s">
        <v>934</v>
      </c>
      <c r="F15" s="359"/>
      <c r="G15" s="141"/>
      <c r="H15" s="142"/>
      <c r="I15" s="142" t="s">
        <v>498</v>
      </c>
      <c r="J15" s="400">
        <v>5531</v>
      </c>
      <c r="K15" s="400">
        <v>3828</v>
      </c>
      <c r="L15" s="400">
        <v>9080</v>
      </c>
      <c r="M15" s="401"/>
      <c r="N15" s="402">
        <v>18439</v>
      </c>
      <c r="O15" s="400"/>
      <c r="P15" s="404">
        <v>18439</v>
      </c>
      <c r="Q15" s="401"/>
      <c r="R15" s="400">
        <v>14611</v>
      </c>
      <c r="S15" s="400">
        <v>3828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1752</v>
      </c>
      <c r="D18" s="109"/>
      <c r="E18" s="399" t="s">
        <v>1000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1339</v>
      </c>
      <c r="D19" s="109"/>
      <c r="E19" s="399" t="s">
        <v>1081</v>
      </c>
      <c r="F19" s="359"/>
      <c r="G19" s="141"/>
      <c r="H19" s="142"/>
      <c r="I19" s="142" t="s">
        <v>498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1340</v>
      </c>
      <c r="D20" s="109"/>
      <c r="E20" s="273" t="s">
        <v>1180</v>
      </c>
      <c r="F20" s="359"/>
      <c r="G20" s="141"/>
      <c r="H20" s="142"/>
      <c r="I20" s="142" t="s">
        <v>498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1155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1473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1474</v>
      </c>
      <c r="D23" s="109"/>
      <c r="E23" s="273" t="s">
        <v>89</v>
      </c>
      <c r="F23" s="359"/>
      <c r="G23" s="141"/>
      <c r="H23" s="142"/>
      <c r="I23" s="142" t="s">
        <v>498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1341</v>
      </c>
      <c r="D24" s="109"/>
      <c r="E24" s="273" t="s">
        <v>588</v>
      </c>
      <c r="F24" s="899" t="s">
        <v>977</v>
      </c>
      <c r="G24" s="141" t="s">
        <v>722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1753</v>
      </c>
      <c r="D26" s="109"/>
      <c r="E26" s="1006" t="s">
        <v>2131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1622</v>
      </c>
      <c r="D27" s="109"/>
      <c r="E27" s="273" t="s">
        <v>760</v>
      </c>
      <c r="F27" s="359"/>
      <c r="G27" s="141"/>
      <c r="H27" s="142"/>
      <c r="I27" s="142" t="s">
        <v>498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1155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1473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1475</v>
      </c>
      <c r="D30" s="109"/>
      <c r="E30" s="273" t="s">
        <v>928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1342</v>
      </c>
      <c r="D31" s="109"/>
      <c r="E31" s="273" t="s">
        <v>588</v>
      </c>
      <c r="F31" s="899" t="s">
        <v>2321</v>
      </c>
      <c r="G31" s="141" t="s">
        <v>722</v>
      </c>
      <c r="H31" s="142"/>
      <c r="I31" s="142" t="s">
        <v>498</v>
      </c>
      <c r="J31" s="400">
        <v>13390</v>
      </c>
      <c r="K31" s="400">
        <v>9268</v>
      </c>
      <c r="L31" s="400">
        <v>195</v>
      </c>
      <c r="M31" s="401"/>
      <c r="N31" s="402">
        <v>22853</v>
      </c>
      <c r="O31" s="400"/>
      <c r="P31" s="404">
        <v>22853</v>
      </c>
      <c r="Q31" s="401"/>
      <c r="R31" s="400">
        <v>13390</v>
      </c>
      <c r="S31" s="400">
        <v>9268</v>
      </c>
      <c r="T31" s="400">
        <v>195</v>
      </c>
      <c r="U31" s="401"/>
      <c r="V31" s="400">
        <v>109</v>
      </c>
      <c r="W31" s="400">
        <v>3</v>
      </c>
      <c r="X31" s="400">
        <v>63</v>
      </c>
      <c r="Y31" s="400">
        <v>20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1623</v>
      </c>
      <c r="D32" s="109"/>
      <c r="E32" s="148" t="s">
        <v>618</v>
      </c>
      <c r="F32" s="359"/>
      <c r="G32" s="141"/>
      <c r="H32" s="142"/>
      <c r="I32" s="142" t="s">
        <v>498</v>
      </c>
      <c r="J32" s="400">
        <v>79679</v>
      </c>
      <c r="K32" s="400">
        <v>55146</v>
      </c>
      <c r="L32" s="400">
        <v>130800</v>
      </c>
      <c r="M32" s="401"/>
      <c r="N32" s="402">
        <v>265625</v>
      </c>
      <c r="O32" s="400"/>
      <c r="P32" s="404">
        <v>265625</v>
      </c>
      <c r="Q32" s="401"/>
      <c r="R32" s="400">
        <v>210479</v>
      </c>
      <c r="S32" s="400">
        <v>55146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1173</v>
      </c>
      <c r="D33" s="109"/>
      <c r="E33" s="148" t="s">
        <v>1577</v>
      </c>
      <c r="F33" s="359"/>
      <c r="G33" s="141"/>
      <c r="H33" s="142"/>
      <c r="I33" s="142" t="s">
        <v>498</v>
      </c>
      <c r="J33" s="400">
        <v>2747</v>
      </c>
      <c r="K33" s="400">
        <v>1901</v>
      </c>
      <c r="L33" s="400">
        <v>4509</v>
      </c>
      <c r="M33" s="401"/>
      <c r="N33" s="402">
        <v>9157</v>
      </c>
      <c r="O33" s="400"/>
      <c r="P33" s="404">
        <v>9157</v>
      </c>
      <c r="Q33" s="401"/>
      <c r="R33" s="400">
        <v>7256</v>
      </c>
      <c r="S33" s="400">
        <v>1901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1183</v>
      </c>
      <c r="F34" s="359"/>
      <c r="G34" s="141"/>
      <c r="H34" s="142"/>
      <c r="I34" s="142" t="s">
        <v>498</v>
      </c>
      <c r="J34" s="402">
        <v>263</v>
      </c>
      <c r="K34" s="402">
        <v>0</v>
      </c>
      <c r="L34" s="402">
        <v>0</v>
      </c>
      <c r="M34" s="401"/>
      <c r="N34" s="402">
        <v>263</v>
      </c>
      <c r="O34" s="400"/>
      <c r="P34" s="404">
        <v>263</v>
      </c>
      <c r="Q34" s="401"/>
      <c r="R34" s="400">
        <v>263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1076</v>
      </c>
      <c r="I35" s="152"/>
      <c r="J35" s="404">
        <v>102638</v>
      </c>
      <c r="K35" s="404">
        <v>70854</v>
      </c>
      <c r="L35" s="404">
        <v>146272</v>
      </c>
      <c r="M35" s="401"/>
      <c r="N35" s="404">
        <v>319764</v>
      </c>
      <c r="O35" s="404">
        <v>0</v>
      </c>
      <c r="P35" s="404">
        <v>319764</v>
      </c>
      <c r="Q35" s="401"/>
      <c r="R35" s="404">
        <v>248715</v>
      </c>
      <c r="S35" s="404">
        <v>70854</v>
      </c>
      <c r="T35" s="404">
        <v>195</v>
      </c>
      <c r="U35" s="401"/>
      <c r="V35" s="404">
        <v>109</v>
      </c>
      <c r="W35" s="404">
        <v>3</v>
      </c>
      <c r="X35" s="404">
        <v>63</v>
      </c>
      <c r="Y35" s="404">
        <v>20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2251</v>
      </c>
      <c r="B1" s="117"/>
      <c r="C1" s="431" t="s">
        <v>2183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44630.569040277776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1187</v>
      </c>
      <c r="T3" s="1127"/>
    </row>
    <row r="4" spans="1:20" s="106" customFormat="1" ht="15" customHeight="1" x14ac:dyDescent="0.2">
      <c r="A4" s="92"/>
      <c r="B4" s="1110"/>
      <c r="C4" s="1111" t="s">
        <v>2349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1202</v>
      </c>
      <c r="T4" s="1130"/>
    </row>
    <row r="5" spans="1:20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1193</v>
      </c>
      <c r="H10" s="819" t="s">
        <v>714</v>
      </c>
      <c r="I10" s="819" t="s">
        <v>634</v>
      </c>
      <c r="J10" s="9" t="s">
        <v>836</v>
      </c>
      <c r="K10" s="9" t="s">
        <v>349</v>
      </c>
      <c r="L10" s="9" t="s">
        <v>1225</v>
      </c>
      <c r="M10" s="9" t="s">
        <v>613</v>
      </c>
      <c r="N10" s="9" t="s">
        <v>956</v>
      </c>
      <c r="O10" s="9" t="s">
        <v>837</v>
      </c>
      <c r="P10" s="9" t="s">
        <v>633</v>
      </c>
      <c r="Q10" s="9" t="s">
        <v>931</v>
      </c>
      <c r="R10" s="9" t="s">
        <v>932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1507</v>
      </c>
      <c r="D13" s="141"/>
      <c r="E13" s="141"/>
      <c r="F13" s="141"/>
      <c r="G13" s="813" t="s">
        <v>977</v>
      </c>
      <c r="H13" s="817" t="s">
        <v>977</v>
      </c>
      <c r="I13" s="817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1508</v>
      </c>
      <c r="D14" s="141"/>
      <c r="E14" s="141"/>
      <c r="F14" s="141"/>
      <c r="G14" s="813" t="s">
        <v>977</v>
      </c>
      <c r="H14" s="817" t="s">
        <v>977</v>
      </c>
      <c r="I14" s="817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1267</v>
      </c>
      <c r="D15" s="141"/>
      <c r="E15" s="141"/>
      <c r="F15" s="141"/>
      <c r="G15" s="813" t="s">
        <v>977</v>
      </c>
      <c r="H15" s="817" t="s">
        <v>977</v>
      </c>
      <c r="I15" s="817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1268</v>
      </c>
      <c r="D16" s="141"/>
      <c r="E16" s="141"/>
      <c r="F16" s="141"/>
      <c r="G16" s="813" t="s">
        <v>977</v>
      </c>
      <c r="H16" s="817" t="s">
        <v>977</v>
      </c>
      <c r="I16" s="817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3" t="s">
        <v>977</v>
      </c>
      <c r="H17" s="817" t="s">
        <v>977</v>
      </c>
      <c r="I17" s="817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1269</v>
      </c>
      <c r="D18" s="141"/>
      <c r="E18" s="141"/>
      <c r="F18" s="141"/>
      <c r="G18" s="813" t="s">
        <v>977</v>
      </c>
      <c r="H18" s="817" t="s">
        <v>977</v>
      </c>
      <c r="I18" s="817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1030</v>
      </c>
      <c r="D19" s="141"/>
      <c r="E19" s="141"/>
      <c r="F19" s="141"/>
      <c r="G19" s="813" t="s">
        <v>977</v>
      </c>
      <c r="H19" s="817" t="s">
        <v>977</v>
      </c>
      <c r="I19" s="817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3" t="s">
        <v>977</v>
      </c>
      <c r="H20" s="817" t="s">
        <v>977</v>
      </c>
      <c r="I20" s="817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3" t="s">
        <v>977</v>
      </c>
      <c r="H21" s="817" t="s">
        <v>977</v>
      </c>
      <c r="I21" s="817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13" t="s">
        <v>977</v>
      </c>
      <c r="H22" s="817" t="s">
        <v>977</v>
      </c>
      <c r="I22" s="817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1031</v>
      </c>
      <c r="D23" s="141"/>
      <c r="E23" s="141"/>
      <c r="F23" s="141"/>
      <c r="G23" s="813" t="s">
        <v>977</v>
      </c>
      <c r="H23" s="817" t="s">
        <v>977</v>
      </c>
      <c r="I23" s="817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3" t="s">
        <v>977</v>
      </c>
      <c r="H24" s="817" t="s">
        <v>977</v>
      </c>
      <c r="I24" s="817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1032</v>
      </c>
      <c r="D25" s="141"/>
      <c r="E25" s="141"/>
      <c r="F25" s="141"/>
      <c r="G25" s="813" t="s">
        <v>977</v>
      </c>
      <c r="H25" s="817" t="s">
        <v>977</v>
      </c>
      <c r="I25" s="817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1033</v>
      </c>
      <c r="D26" s="141"/>
      <c r="E26" s="141"/>
      <c r="F26" s="141"/>
      <c r="G26" s="813" t="s">
        <v>977</v>
      </c>
      <c r="H26" s="817" t="s">
        <v>977</v>
      </c>
      <c r="I26" s="817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1663</v>
      </c>
      <c r="D27" s="141"/>
      <c r="E27" s="141"/>
      <c r="F27" s="141"/>
      <c r="G27" s="813" t="s">
        <v>977</v>
      </c>
      <c r="H27" s="817" t="s">
        <v>977</v>
      </c>
      <c r="I27" s="817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977</v>
      </c>
      <c r="H28" s="817" t="s">
        <v>977</v>
      </c>
      <c r="I28" s="817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977</v>
      </c>
      <c r="H29" s="817" t="s">
        <v>977</v>
      </c>
      <c r="I29" s="817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977</v>
      </c>
      <c r="H30" s="817" t="s">
        <v>977</v>
      </c>
      <c r="I30" s="824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977</v>
      </c>
      <c r="H31" s="817" t="s">
        <v>977</v>
      </c>
      <c r="I31" s="824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13" t="s">
        <v>977</v>
      </c>
      <c r="H32" s="817" t="s">
        <v>977</v>
      </c>
      <c r="I32" s="824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977</v>
      </c>
      <c r="H33" s="817" t="s">
        <v>977</v>
      </c>
      <c r="I33" s="824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1866</v>
      </c>
      <c r="D34" s="141"/>
      <c r="E34" s="141"/>
      <c r="F34" s="141"/>
      <c r="G34" s="958" t="s">
        <v>1867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2252</v>
      </c>
      <c r="B1" s="117"/>
      <c r="C1" s="431" t="s">
        <v>2183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44630.569040277776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2">
      <c r="A4" s="92"/>
      <c r="B4" s="1110"/>
      <c r="C4" s="1111" t="s">
        <v>2349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1653</v>
      </c>
      <c r="T4" s="119"/>
    </row>
    <row r="5" spans="1:20" s="80" customFormat="1" ht="9.6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1106</v>
      </c>
      <c r="J8" s="366" t="s">
        <v>1522</v>
      </c>
      <c r="K8" s="366" t="s">
        <v>1104</v>
      </c>
      <c r="L8" s="366" t="s">
        <v>975</v>
      </c>
      <c r="M8" s="366" t="s">
        <v>1105</v>
      </c>
      <c r="N8" s="366" t="s">
        <v>442</v>
      </c>
      <c r="O8" s="366" t="s">
        <v>1102</v>
      </c>
      <c r="P8" s="367"/>
      <c r="Q8" s="366" t="s">
        <v>970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498</v>
      </c>
      <c r="H12" s="379">
        <v>178734</v>
      </c>
      <c r="I12" s="379"/>
      <c r="J12" s="379">
        <v>24851</v>
      </c>
      <c r="K12" s="379"/>
      <c r="L12" s="379"/>
      <c r="M12" s="379"/>
      <c r="N12" s="379">
        <v>6365</v>
      </c>
      <c r="O12" s="380">
        <v>209950</v>
      </c>
      <c r="P12" s="381"/>
      <c r="Q12" s="379"/>
      <c r="R12" s="379"/>
      <c r="S12" s="380">
        <v>209950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1222</v>
      </c>
      <c r="F13" s="359"/>
      <c r="G13" s="360" t="s">
        <v>498</v>
      </c>
      <c r="H13" s="379">
        <v>886698</v>
      </c>
      <c r="I13" s="379">
        <v>21300</v>
      </c>
      <c r="J13" s="379">
        <v>446869</v>
      </c>
      <c r="K13" s="379">
        <v>419934</v>
      </c>
      <c r="L13" s="379">
        <v>35214</v>
      </c>
      <c r="M13" s="379">
        <v>64479</v>
      </c>
      <c r="N13" s="379">
        <v>140806</v>
      </c>
      <c r="O13" s="380">
        <v>2015300</v>
      </c>
      <c r="P13" s="381"/>
      <c r="Q13" s="379"/>
      <c r="R13" s="379"/>
      <c r="S13" s="380">
        <v>2015300</v>
      </c>
      <c r="T13" s="119"/>
    </row>
    <row r="14" spans="1:20" s="371" customFormat="1" ht="8.1" customHeight="1" x14ac:dyDescent="0.2">
      <c r="A14" s="370"/>
      <c r="B14" s="359"/>
      <c r="C14" s="432" t="s">
        <v>1270</v>
      </c>
      <c r="D14" s="359"/>
      <c r="E14" s="374" t="s">
        <v>727</v>
      </c>
      <c r="F14" s="359"/>
      <c r="G14" s="360" t="s">
        <v>498</v>
      </c>
      <c r="H14" s="379">
        <v>1330044</v>
      </c>
      <c r="I14" s="379"/>
      <c r="J14" s="379">
        <v>670304</v>
      </c>
      <c r="K14" s="379"/>
      <c r="L14" s="379">
        <v>52820</v>
      </c>
      <c r="M14" s="379"/>
      <c r="N14" s="379"/>
      <c r="O14" s="380">
        <v>2053168</v>
      </c>
      <c r="P14" s="381"/>
      <c r="Q14" s="379"/>
      <c r="R14" s="380">
        <v>-2053168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992</v>
      </c>
      <c r="G15" s="360"/>
      <c r="H15" s="380">
        <v>2395476</v>
      </c>
      <c r="I15" s="380">
        <v>21300</v>
      </c>
      <c r="J15" s="380">
        <v>1142024</v>
      </c>
      <c r="K15" s="380">
        <v>419934</v>
      </c>
      <c r="L15" s="380">
        <v>88034</v>
      </c>
      <c r="M15" s="380">
        <v>64479</v>
      </c>
      <c r="N15" s="380">
        <v>147171</v>
      </c>
      <c r="O15" s="380">
        <v>4278418</v>
      </c>
      <c r="P15" s="381"/>
      <c r="Q15" s="380">
        <v>0</v>
      </c>
      <c r="R15" s="380">
        <v>-2053168</v>
      </c>
      <c r="S15" s="380">
        <v>2225250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1313</v>
      </c>
      <c r="F18" s="359"/>
      <c r="G18" s="360" t="s">
        <v>498</v>
      </c>
      <c r="H18" s="379">
        <v>1297873</v>
      </c>
      <c r="I18" s="379"/>
      <c r="J18" s="379">
        <v>233784</v>
      </c>
      <c r="K18" s="379">
        <v>57370</v>
      </c>
      <c r="L18" s="379">
        <v>10890</v>
      </c>
      <c r="M18" s="379"/>
      <c r="N18" s="379">
        <v>180012</v>
      </c>
      <c r="O18" s="380">
        <v>1779929</v>
      </c>
      <c r="P18" s="381"/>
      <c r="Q18" s="379"/>
      <c r="R18" s="379">
        <v>318651</v>
      </c>
      <c r="S18" s="380">
        <v>2098580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1383</v>
      </c>
      <c r="F19" s="359"/>
      <c r="G19" s="360" t="s">
        <v>498</v>
      </c>
      <c r="H19" s="379">
        <v>11167</v>
      </c>
      <c r="I19" s="379"/>
      <c r="J19" s="379">
        <v>36308</v>
      </c>
      <c r="K19" s="379">
        <v>3339840</v>
      </c>
      <c r="L19" s="379">
        <v>8746</v>
      </c>
      <c r="M19" s="379"/>
      <c r="N19" s="379">
        <v>26149</v>
      </c>
      <c r="O19" s="380">
        <v>3422210</v>
      </c>
      <c r="P19" s="381"/>
      <c r="Q19" s="379"/>
      <c r="R19" s="379">
        <v>11614</v>
      </c>
      <c r="S19" s="380">
        <v>3433824</v>
      </c>
      <c r="T19" s="119"/>
    </row>
    <row r="20" spans="1:20" s="371" customFormat="1" ht="8.1" customHeight="1" x14ac:dyDescent="0.2">
      <c r="A20" s="370"/>
      <c r="B20" s="359"/>
      <c r="C20" s="432" t="s">
        <v>1310</v>
      </c>
      <c r="D20" s="359"/>
      <c r="E20" s="374" t="s">
        <v>913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1311</v>
      </c>
      <c r="D21" s="359"/>
      <c r="E21" s="374" t="s">
        <v>1312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1229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813</v>
      </c>
      <c r="F23" s="359"/>
      <c r="G23" s="360" t="s">
        <v>498</v>
      </c>
      <c r="H23" s="379">
        <v>611</v>
      </c>
      <c r="I23" s="379"/>
      <c r="J23" s="379">
        <v>16167</v>
      </c>
      <c r="K23" s="379">
        <v>20496</v>
      </c>
      <c r="L23" s="379"/>
      <c r="M23" s="379"/>
      <c r="N23" s="379"/>
      <c r="O23" s="380">
        <v>37274</v>
      </c>
      <c r="P23" s="381"/>
      <c r="Q23" s="379"/>
      <c r="R23" s="379">
        <v>3466</v>
      </c>
      <c r="S23" s="380">
        <v>40740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498</v>
      </c>
      <c r="H24" s="379">
        <v>683391</v>
      </c>
      <c r="I24" s="379"/>
      <c r="J24" s="379">
        <v>5739</v>
      </c>
      <c r="K24" s="379">
        <v>65068</v>
      </c>
      <c r="L24" s="379"/>
      <c r="M24" s="654"/>
      <c r="N24" s="654">
        <v>19666</v>
      </c>
      <c r="O24" s="487">
        <v>773864</v>
      </c>
      <c r="P24" s="488"/>
      <c r="Q24" s="654"/>
      <c r="R24" s="654">
        <v>142357</v>
      </c>
      <c r="S24" s="487">
        <v>916221</v>
      </c>
      <c r="T24" s="119"/>
    </row>
    <row r="25" spans="1:20" s="371" customFormat="1" ht="8.1" customHeight="1" x14ac:dyDescent="0.2">
      <c r="A25" s="370"/>
      <c r="B25" s="359"/>
      <c r="C25" s="432" t="s">
        <v>1194</v>
      </c>
      <c r="D25" s="359"/>
      <c r="E25" s="374" t="s">
        <v>1109</v>
      </c>
      <c r="F25" s="359"/>
      <c r="G25" s="360" t="s">
        <v>498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711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573</v>
      </c>
      <c r="D27" s="359"/>
      <c r="E27" s="374" t="s">
        <v>588</v>
      </c>
      <c r="F27" s="899" t="s">
        <v>977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992</v>
      </c>
      <c r="G28" s="360"/>
      <c r="H28" s="380">
        <v>1993042</v>
      </c>
      <c r="I28" s="380">
        <v>0</v>
      </c>
      <c r="J28" s="380">
        <v>291998</v>
      </c>
      <c r="K28" s="380">
        <v>3482774</v>
      </c>
      <c r="L28" s="380">
        <v>19636</v>
      </c>
      <c r="M28" s="380">
        <v>0</v>
      </c>
      <c r="N28" s="380">
        <v>225827</v>
      </c>
      <c r="O28" s="380">
        <v>6013277</v>
      </c>
      <c r="P28" s="381"/>
      <c r="Q28" s="380">
        <v>0</v>
      </c>
      <c r="R28" s="380">
        <v>476088</v>
      </c>
      <c r="S28" s="380">
        <v>6489365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1189</v>
      </c>
      <c r="D31" s="359"/>
      <c r="E31" s="374" t="s">
        <v>857</v>
      </c>
      <c r="F31" s="359"/>
      <c r="G31" s="536" t="s">
        <v>498</v>
      </c>
      <c r="H31" s="379">
        <v>213758</v>
      </c>
      <c r="I31" s="379">
        <v>177993</v>
      </c>
      <c r="J31" s="379">
        <v>148256</v>
      </c>
      <c r="K31" s="379"/>
      <c r="L31" s="379"/>
      <c r="M31" s="379"/>
      <c r="N31" s="379">
        <v>2976265</v>
      </c>
      <c r="O31" s="380">
        <v>3516272</v>
      </c>
      <c r="P31" s="381"/>
      <c r="Q31" s="379"/>
      <c r="R31" s="379">
        <v>74783</v>
      </c>
      <c r="S31" s="380">
        <v>3591055</v>
      </c>
      <c r="T31" s="119"/>
    </row>
    <row r="32" spans="1:20" s="371" customFormat="1" ht="8.1" customHeight="1" x14ac:dyDescent="0.2">
      <c r="A32" s="370"/>
      <c r="B32" s="359"/>
      <c r="C32" s="432" t="s">
        <v>1359</v>
      </c>
      <c r="D32" s="359"/>
      <c r="E32" s="374" t="s">
        <v>737</v>
      </c>
      <c r="F32" s="359"/>
      <c r="G32" s="536" t="s">
        <v>498</v>
      </c>
      <c r="H32" s="379">
        <v>10556</v>
      </c>
      <c r="I32" s="379"/>
      <c r="J32" s="379">
        <v>78669</v>
      </c>
      <c r="K32" s="379"/>
      <c r="L32" s="379"/>
      <c r="M32" s="379"/>
      <c r="N32" s="379"/>
      <c r="O32" s="380">
        <v>89225</v>
      </c>
      <c r="P32" s="381"/>
      <c r="Q32" s="379"/>
      <c r="R32" s="379">
        <v>18432</v>
      </c>
      <c r="S32" s="380">
        <v>107657</v>
      </c>
      <c r="T32" s="119"/>
    </row>
    <row r="33" spans="1:20" s="371" customFormat="1" ht="8.1" customHeight="1" x14ac:dyDescent="0.2">
      <c r="A33" s="370"/>
      <c r="B33" s="359"/>
      <c r="C33" s="432" t="s">
        <v>1360</v>
      </c>
      <c r="D33" s="359"/>
      <c r="E33" s="374" t="s">
        <v>1114</v>
      </c>
      <c r="F33" s="359"/>
      <c r="G33" s="536" t="s">
        <v>498</v>
      </c>
      <c r="H33" s="379">
        <v>74</v>
      </c>
      <c r="I33" s="379"/>
      <c r="J33" s="379">
        <v>47356</v>
      </c>
      <c r="K33" s="379"/>
      <c r="L33" s="379"/>
      <c r="M33" s="379"/>
      <c r="N33" s="379">
        <v>239437</v>
      </c>
      <c r="O33" s="380">
        <v>286867</v>
      </c>
      <c r="P33" s="381"/>
      <c r="Q33" s="379"/>
      <c r="R33" s="379">
        <v>9798</v>
      </c>
      <c r="S33" s="380">
        <v>296665</v>
      </c>
      <c r="T33" s="119"/>
    </row>
    <row r="34" spans="1:20" s="371" customFormat="1" ht="8.1" customHeight="1" x14ac:dyDescent="0.2">
      <c r="A34" s="370"/>
      <c r="B34" s="359"/>
      <c r="C34" s="432" t="s">
        <v>1603</v>
      </c>
      <c r="D34" s="359"/>
      <c r="E34" s="374" t="s">
        <v>368</v>
      </c>
      <c r="F34" s="359"/>
      <c r="G34" s="536" t="s">
        <v>498</v>
      </c>
      <c r="H34" s="379">
        <v>603811</v>
      </c>
      <c r="I34" s="379"/>
      <c r="J34" s="379">
        <v>744060</v>
      </c>
      <c r="K34" s="379"/>
      <c r="L34" s="379">
        <v>2323</v>
      </c>
      <c r="M34" s="379"/>
      <c r="N34" s="379">
        <v>157290</v>
      </c>
      <c r="O34" s="380">
        <v>1507484</v>
      </c>
      <c r="P34" s="381"/>
      <c r="Q34" s="379"/>
      <c r="R34" s="379">
        <v>278915</v>
      </c>
      <c r="S34" s="380">
        <v>1786399</v>
      </c>
      <c r="T34" s="119"/>
    </row>
    <row r="35" spans="1:20" s="371" customFormat="1" ht="8.1" customHeight="1" x14ac:dyDescent="0.2">
      <c r="A35" s="370"/>
      <c r="B35" s="359"/>
      <c r="C35" s="432" t="s">
        <v>1361</v>
      </c>
      <c r="D35" s="359"/>
      <c r="E35" s="374" t="s">
        <v>1291</v>
      </c>
      <c r="F35" s="359"/>
      <c r="G35" s="536" t="s">
        <v>498</v>
      </c>
      <c r="H35" s="379">
        <v>50745</v>
      </c>
      <c r="I35" s="379"/>
      <c r="J35" s="379">
        <v>337221</v>
      </c>
      <c r="K35" s="379"/>
      <c r="L35" s="379"/>
      <c r="M35" s="379"/>
      <c r="N35" s="379">
        <v>69075</v>
      </c>
      <c r="O35" s="380">
        <v>457041</v>
      </c>
      <c r="P35" s="381"/>
      <c r="Q35" s="379"/>
      <c r="R35" s="379">
        <v>80144</v>
      </c>
      <c r="S35" s="380">
        <v>537185</v>
      </c>
      <c r="T35" s="119"/>
    </row>
    <row r="36" spans="1:20" s="371" customFormat="1" ht="8.1" customHeight="1" x14ac:dyDescent="0.2">
      <c r="A36" s="370"/>
      <c r="B36" s="359"/>
      <c r="C36" s="432" t="s">
        <v>1362</v>
      </c>
      <c r="D36" s="359"/>
      <c r="E36" s="374" t="s">
        <v>1083</v>
      </c>
      <c r="F36" s="359"/>
      <c r="G36" s="536" t="s">
        <v>498</v>
      </c>
      <c r="H36" s="379">
        <v>15311</v>
      </c>
      <c r="I36" s="379"/>
      <c r="J36" s="379">
        <v>5707</v>
      </c>
      <c r="K36" s="379"/>
      <c r="L36" s="379"/>
      <c r="M36" s="379"/>
      <c r="N36" s="379"/>
      <c r="O36" s="380">
        <v>21018</v>
      </c>
      <c r="P36" s="381"/>
      <c r="Q36" s="379"/>
      <c r="R36" s="379">
        <v>4342</v>
      </c>
      <c r="S36" s="380">
        <v>25360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1563</v>
      </c>
      <c r="F37" s="359"/>
      <c r="G37" s="536" t="s">
        <v>498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1262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574</v>
      </c>
      <c r="D39" s="359"/>
      <c r="E39" s="374" t="s">
        <v>481</v>
      </c>
      <c r="F39" s="359"/>
      <c r="G39" s="360" t="s">
        <v>498</v>
      </c>
      <c r="H39" s="379"/>
      <c r="I39" s="379"/>
      <c r="J39" s="379"/>
      <c r="K39" s="379"/>
      <c r="L39" s="379">
        <v>5400</v>
      </c>
      <c r="M39" s="379"/>
      <c r="N39" s="379">
        <v>976</v>
      </c>
      <c r="O39" s="380">
        <v>6376</v>
      </c>
      <c r="P39" s="381"/>
      <c r="Q39" s="379"/>
      <c r="R39" s="379">
        <v>1116</v>
      </c>
      <c r="S39" s="380">
        <v>7492</v>
      </c>
      <c r="T39" s="119"/>
    </row>
    <row r="40" spans="1:20" s="371" customFormat="1" ht="8.1" customHeight="1" x14ac:dyDescent="0.2">
      <c r="A40" s="370"/>
      <c r="B40" s="359"/>
      <c r="C40" s="432" t="s">
        <v>1686</v>
      </c>
      <c r="D40" s="359"/>
      <c r="E40" s="374" t="s">
        <v>895</v>
      </c>
      <c r="F40" s="359"/>
      <c r="G40" s="360" t="s">
        <v>498</v>
      </c>
      <c r="H40" s="379"/>
      <c r="I40" s="379"/>
      <c r="J40" s="379">
        <v>190044</v>
      </c>
      <c r="K40" s="379"/>
      <c r="L40" s="379"/>
      <c r="M40" s="379"/>
      <c r="N40" s="379">
        <v>107495</v>
      </c>
      <c r="O40" s="380">
        <v>297539</v>
      </c>
      <c r="P40" s="381"/>
      <c r="Q40" s="379"/>
      <c r="R40" s="379">
        <v>39258</v>
      </c>
      <c r="S40" s="380">
        <v>336797</v>
      </c>
      <c r="T40" s="119"/>
    </row>
    <row r="41" spans="1:20" s="371" customFormat="1" ht="8.1" customHeight="1" x14ac:dyDescent="0.2">
      <c r="A41" s="370"/>
      <c r="B41" s="359"/>
      <c r="C41" s="432" t="s">
        <v>1477</v>
      </c>
      <c r="D41" s="359"/>
      <c r="E41" s="374" t="s">
        <v>208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1687</v>
      </c>
      <c r="D42" s="359"/>
      <c r="E42" s="374" t="s">
        <v>588</v>
      </c>
      <c r="F42" s="899" t="s">
        <v>977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992</v>
      </c>
      <c r="G43" s="360"/>
      <c r="H43" s="380">
        <v>894255</v>
      </c>
      <c r="I43" s="380">
        <v>177993</v>
      </c>
      <c r="J43" s="380">
        <v>1551313</v>
      </c>
      <c r="K43" s="380">
        <v>0</v>
      </c>
      <c r="L43" s="380">
        <v>7723</v>
      </c>
      <c r="M43" s="380">
        <v>0</v>
      </c>
      <c r="N43" s="380">
        <v>3550538</v>
      </c>
      <c r="O43" s="380">
        <v>6181822</v>
      </c>
      <c r="P43" s="381"/>
      <c r="Q43" s="380">
        <v>0</v>
      </c>
      <c r="R43" s="380">
        <v>506788</v>
      </c>
      <c r="S43" s="380">
        <v>6688610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1643</v>
      </c>
      <c r="F46" s="359"/>
      <c r="G46" s="536" t="s">
        <v>498</v>
      </c>
      <c r="H46" s="379">
        <v>73533</v>
      </c>
      <c r="I46" s="379">
        <v>30416</v>
      </c>
      <c r="J46" s="379">
        <v>760118</v>
      </c>
      <c r="K46" s="379"/>
      <c r="L46" s="379"/>
      <c r="M46" s="379"/>
      <c r="N46" s="379">
        <v>948523</v>
      </c>
      <c r="O46" s="380">
        <v>1812590</v>
      </c>
      <c r="P46" s="381"/>
      <c r="Q46" s="379"/>
      <c r="R46" s="379">
        <v>172211</v>
      </c>
      <c r="S46" s="380">
        <v>1984801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951</v>
      </c>
      <c r="F47" s="359"/>
      <c r="G47" s="536" t="s">
        <v>498</v>
      </c>
      <c r="H47" s="379"/>
      <c r="I47" s="379"/>
      <c r="J47" s="379"/>
      <c r="K47" s="379">
        <v>1256431</v>
      </c>
      <c r="L47" s="379"/>
      <c r="M47" s="379"/>
      <c r="N47" s="379"/>
      <c r="O47" s="380">
        <v>1256431</v>
      </c>
      <c r="P47" s="381"/>
      <c r="Q47" s="379"/>
      <c r="R47" s="379"/>
      <c r="S47" s="380">
        <v>1256431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258</v>
      </c>
      <c r="F48" s="359"/>
      <c r="G48" s="536" t="s">
        <v>498</v>
      </c>
      <c r="H48" s="379"/>
      <c r="I48" s="379"/>
      <c r="J48" s="379">
        <v>41532</v>
      </c>
      <c r="K48" s="379"/>
      <c r="L48" s="379"/>
      <c r="M48" s="379"/>
      <c r="N48" s="379">
        <v>378065</v>
      </c>
      <c r="O48" s="380">
        <v>419597</v>
      </c>
      <c r="P48" s="381"/>
      <c r="Q48" s="379"/>
      <c r="R48" s="379">
        <v>8579</v>
      </c>
      <c r="S48" s="380">
        <v>428176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887</v>
      </c>
      <c r="F49" s="359"/>
      <c r="G49" s="536" t="s">
        <v>498</v>
      </c>
      <c r="H49" s="379">
        <v>86351</v>
      </c>
      <c r="I49" s="379">
        <v>19266</v>
      </c>
      <c r="J49" s="379">
        <v>240301</v>
      </c>
      <c r="K49" s="379"/>
      <c r="L49" s="379"/>
      <c r="M49" s="379"/>
      <c r="N49" s="379"/>
      <c r="O49" s="380">
        <v>345918</v>
      </c>
      <c r="P49" s="381"/>
      <c r="Q49" s="379"/>
      <c r="R49" s="379">
        <v>67478</v>
      </c>
      <c r="S49" s="380">
        <v>413396</v>
      </c>
      <c r="T49" s="119"/>
    </row>
    <row r="50" spans="1:20" s="371" customFormat="1" ht="8.1" customHeight="1" x14ac:dyDescent="0.2">
      <c r="A50" s="370"/>
      <c r="B50" s="359"/>
      <c r="C50" s="432" t="s">
        <v>1593</v>
      </c>
      <c r="D50" s="359"/>
      <c r="E50" s="374" t="s">
        <v>1400</v>
      </c>
      <c r="F50" s="359"/>
      <c r="G50" s="536" t="s">
        <v>498</v>
      </c>
      <c r="H50" s="379"/>
      <c r="I50" s="379">
        <v>482605</v>
      </c>
      <c r="J50" s="379"/>
      <c r="K50" s="379">
        <v>2086863</v>
      </c>
      <c r="L50" s="379"/>
      <c r="M50" s="379"/>
      <c r="N50" s="379">
        <v>570703</v>
      </c>
      <c r="O50" s="380">
        <v>3140171</v>
      </c>
      <c r="P50" s="381"/>
      <c r="Q50" s="379"/>
      <c r="R50" s="379"/>
      <c r="S50" s="380">
        <v>3140171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1027</v>
      </c>
      <c r="F51" s="359"/>
      <c r="G51" s="536" t="s">
        <v>498</v>
      </c>
      <c r="H51" s="379">
        <v>812480</v>
      </c>
      <c r="I51" s="379">
        <v>3468</v>
      </c>
      <c r="J51" s="379">
        <v>511666</v>
      </c>
      <c r="K51" s="379"/>
      <c r="L51" s="379"/>
      <c r="M51" s="379"/>
      <c r="N51" s="379">
        <v>738278</v>
      </c>
      <c r="O51" s="380">
        <v>2065892</v>
      </c>
      <c r="P51" s="381"/>
      <c r="Q51" s="379"/>
      <c r="R51" s="379">
        <v>273535</v>
      </c>
      <c r="S51" s="380">
        <v>2339427</v>
      </c>
      <c r="T51" s="119"/>
    </row>
    <row r="52" spans="1:20" s="371" customFormat="1" ht="8.1" customHeight="1" x14ac:dyDescent="0.2">
      <c r="A52" s="370"/>
      <c r="B52" s="359"/>
      <c r="C52" s="432" t="s">
        <v>1335</v>
      </c>
      <c r="D52" s="359"/>
      <c r="E52" s="374" t="s">
        <v>954</v>
      </c>
      <c r="F52" s="359"/>
      <c r="G52" s="360" t="s">
        <v>498</v>
      </c>
      <c r="H52" s="379">
        <v>1415</v>
      </c>
      <c r="I52" s="379"/>
      <c r="J52" s="379"/>
      <c r="K52" s="379">
        <v>646281</v>
      </c>
      <c r="L52" s="379"/>
      <c r="M52" s="379"/>
      <c r="N52" s="379"/>
      <c r="O52" s="380">
        <v>647696</v>
      </c>
      <c r="P52" s="381"/>
      <c r="Q52" s="379"/>
      <c r="R52" s="379">
        <v>292</v>
      </c>
      <c r="S52" s="380">
        <v>647988</v>
      </c>
      <c r="T52" s="119"/>
    </row>
    <row r="53" spans="1:20" s="371" customFormat="1" ht="8.1" customHeight="1" x14ac:dyDescent="0.2">
      <c r="A53" s="370"/>
      <c r="B53" s="359"/>
      <c r="C53" s="432" t="s">
        <v>1336</v>
      </c>
      <c r="D53" s="359"/>
      <c r="E53" s="374" t="s">
        <v>766</v>
      </c>
      <c r="F53" s="359"/>
      <c r="G53" s="360" t="s">
        <v>498</v>
      </c>
      <c r="H53" s="379"/>
      <c r="I53" s="379"/>
      <c r="J53" s="379"/>
      <c r="K53" s="379">
        <v>792787</v>
      </c>
      <c r="L53" s="379"/>
      <c r="M53" s="379"/>
      <c r="N53" s="379"/>
      <c r="O53" s="380">
        <v>792787</v>
      </c>
      <c r="P53" s="381"/>
      <c r="Q53" s="379"/>
      <c r="R53" s="379"/>
      <c r="S53" s="380">
        <v>792787</v>
      </c>
      <c r="T53" s="119"/>
    </row>
    <row r="54" spans="1:20" s="371" customFormat="1" ht="8.1" customHeight="1" x14ac:dyDescent="0.2">
      <c r="A54" s="370"/>
      <c r="B54" s="359"/>
      <c r="C54" s="432" t="s">
        <v>1688</v>
      </c>
      <c r="D54" s="359"/>
      <c r="E54" s="374" t="s">
        <v>767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588</v>
      </c>
      <c r="F55" s="899" t="s">
        <v>977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992</v>
      </c>
      <c r="G56" s="360"/>
      <c r="H56" s="380">
        <v>973779</v>
      </c>
      <c r="I56" s="380">
        <v>535755</v>
      </c>
      <c r="J56" s="380">
        <v>1553617</v>
      </c>
      <c r="K56" s="380">
        <v>4782362</v>
      </c>
      <c r="L56" s="380">
        <v>0</v>
      </c>
      <c r="M56" s="380">
        <v>0</v>
      </c>
      <c r="N56" s="380">
        <v>2635569</v>
      </c>
      <c r="O56" s="380">
        <v>10481082</v>
      </c>
      <c r="P56" s="381"/>
      <c r="Q56" s="380">
        <v>0</v>
      </c>
      <c r="R56" s="380">
        <v>522095</v>
      </c>
      <c r="S56" s="380">
        <v>11003177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987</v>
      </c>
      <c r="D59" s="359"/>
      <c r="E59" s="374" t="s">
        <v>1738</v>
      </c>
      <c r="F59" s="359"/>
      <c r="G59" s="360" t="s">
        <v>498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988</v>
      </c>
      <c r="D60" s="359"/>
      <c r="E60" s="374" t="s">
        <v>1616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1690</v>
      </c>
      <c r="D61" s="359"/>
      <c r="E61" s="374" t="s">
        <v>1185</v>
      </c>
      <c r="F61" s="359"/>
      <c r="G61" s="360" t="s">
        <v>498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1584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1691</v>
      </c>
      <c r="D63" s="359"/>
      <c r="E63" s="374" t="s">
        <v>248</v>
      </c>
      <c r="F63" s="359"/>
      <c r="G63" s="360" t="s">
        <v>498</v>
      </c>
      <c r="H63" s="379">
        <v>41984</v>
      </c>
      <c r="I63" s="379"/>
      <c r="J63" s="379">
        <v>9415</v>
      </c>
      <c r="K63" s="379">
        <v>50834</v>
      </c>
      <c r="L63" s="379"/>
      <c r="M63" s="379"/>
      <c r="N63" s="379">
        <v>5870</v>
      </c>
      <c r="O63" s="380">
        <v>108103</v>
      </c>
      <c r="P63" s="381"/>
      <c r="Q63" s="379"/>
      <c r="R63" s="379">
        <v>10618</v>
      </c>
      <c r="S63" s="380">
        <v>118721</v>
      </c>
      <c r="T63" s="119"/>
    </row>
    <row r="64" spans="1:20" s="371" customFormat="1" ht="8.1" customHeight="1" x14ac:dyDescent="0.2">
      <c r="A64" s="370"/>
      <c r="B64" s="359"/>
      <c r="C64" s="432" t="s">
        <v>1692</v>
      </c>
      <c r="D64" s="359"/>
      <c r="E64" s="374" t="s">
        <v>588</v>
      </c>
      <c r="F64" s="899" t="s">
        <v>977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992</v>
      </c>
      <c r="G65" s="360"/>
      <c r="H65" s="380">
        <v>41984</v>
      </c>
      <c r="I65" s="380">
        <v>0</v>
      </c>
      <c r="J65" s="380">
        <v>9415</v>
      </c>
      <c r="K65" s="380">
        <v>50834</v>
      </c>
      <c r="L65" s="380">
        <v>0</v>
      </c>
      <c r="M65" s="380">
        <v>0</v>
      </c>
      <c r="N65" s="380">
        <v>5870</v>
      </c>
      <c r="O65" s="380">
        <v>108103</v>
      </c>
      <c r="P65" s="381"/>
      <c r="Q65" s="380">
        <v>0</v>
      </c>
      <c r="R65" s="380">
        <v>10618</v>
      </c>
      <c r="S65" s="380">
        <v>118721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1683</v>
      </c>
      <c r="D68" s="359"/>
      <c r="E68" s="374" t="s">
        <v>1192</v>
      </c>
      <c r="F68" s="359"/>
      <c r="G68" s="360" t="s">
        <v>498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1684</v>
      </c>
      <c r="D69" s="359"/>
      <c r="E69" s="374" t="s">
        <v>1728</v>
      </c>
      <c r="F69" s="359"/>
      <c r="G69" s="360" t="s">
        <v>498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1486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1680</v>
      </c>
      <c r="D71" s="359"/>
      <c r="E71" s="374" t="s">
        <v>588</v>
      </c>
      <c r="F71" s="899" t="s">
        <v>977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1444</v>
      </c>
      <c r="F75" s="359"/>
      <c r="G75" s="536" t="s">
        <v>498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536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588</v>
      </c>
      <c r="F78" s="899" t="s">
        <v>977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588</v>
      </c>
      <c r="F79" s="899" t="s">
        <v>977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992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958</v>
      </c>
      <c r="F84" s="359"/>
      <c r="G84" s="360" t="s">
        <v>498</v>
      </c>
      <c r="H84" s="379">
        <v>210080</v>
      </c>
      <c r="I84" s="379"/>
      <c r="J84" s="379">
        <v>253391</v>
      </c>
      <c r="K84" s="379">
        <v>71804</v>
      </c>
      <c r="L84" s="379">
        <v>8400</v>
      </c>
      <c r="M84" s="379"/>
      <c r="N84" s="379">
        <v>310286</v>
      </c>
      <c r="O84" s="380">
        <v>853961</v>
      </c>
      <c r="P84" s="381"/>
      <c r="Q84" s="379"/>
      <c r="R84" s="379">
        <v>97476</v>
      </c>
      <c r="S84" s="380">
        <v>951437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1464</v>
      </c>
      <c r="F85" s="359"/>
      <c r="G85" s="360" t="s">
        <v>498</v>
      </c>
      <c r="H85" s="379">
        <v>165570</v>
      </c>
      <c r="I85" s="379"/>
      <c r="J85" s="379">
        <v>33263</v>
      </c>
      <c r="K85" s="379"/>
      <c r="L85" s="379"/>
      <c r="M85" s="379"/>
      <c r="N85" s="379">
        <v>146</v>
      </c>
      <c r="O85" s="380">
        <v>198979</v>
      </c>
      <c r="P85" s="381"/>
      <c r="Q85" s="379"/>
      <c r="R85" s="379">
        <v>41074</v>
      </c>
      <c r="S85" s="380">
        <v>240053</v>
      </c>
      <c r="T85" s="119"/>
    </row>
    <row r="86" spans="1:20" s="451" customFormat="1" ht="8.1" customHeight="1" x14ac:dyDescent="0.2">
      <c r="A86" s="449"/>
      <c r="B86" s="450"/>
      <c r="C86" s="467" t="s">
        <v>1693</v>
      </c>
      <c r="D86" s="468"/>
      <c r="E86" s="469" t="s">
        <v>1355</v>
      </c>
      <c r="F86" s="468"/>
      <c r="G86" s="360" t="s">
        <v>498</v>
      </c>
      <c r="H86" s="379">
        <v>55975</v>
      </c>
      <c r="I86" s="379"/>
      <c r="J86" s="379">
        <v>45740</v>
      </c>
      <c r="K86" s="379">
        <v>150</v>
      </c>
      <c r="L86" s="379">
        <v>3864</v>
      </c>
      <c r="M86" s="379"/>
      <c r="N86" s="379">
        <v>5246</v>
      </c>
      <c r="O86" s="380">
        <v>110975</v>
      </c>
      <c r="P86" s="381"/>
      <c r="Q86" s="379"/>
      <c r="R86" s="379">
        <v>21810</v>
      </c>
      <c r="S86" s="380">
        <v>132785</v>
      </c>
      <c r="T86" s="119"/>
    </row>
    <row r="87" spans="1:20" s="451" customFormat="1" ht="8.1" customHeight="1" x14ac:dyDescent="0.2">
      <c r="A87" s="449"/>
      <c r="B87" s="450"/>
      <c r="C87" s="432" t="s">
        <v>1434</v>
      </c>
      <c r="D87" s="359"/>
      <c r="E87" s="374" t="s">
        <v>763</v>
      </c>
      <c r="F87" s="359"/>
      <c r="G87" s="360" t="s">
        <v>498</v>
      </c>
      <c r="H87" s="379">
        <v>963108</v>
      </c>
      <c r="I87" s="379">
        <v>42885</v>
      </c>
      <c r="J87" s="379">
        <v>391641</v>
      </c>
      <c r="K87" s="379">
        <v>6089</v>
      </c>
      <c r="L87" s="379">
        <v>6633</v>
      </c>
      <c r="M87" s="379"/>
      <c r="N87" s="379">
        <v>166077</v>
      </c>
      <c r="O87" s="380">
        <v>1576433</v>
      </c>
      <c r="P87" s="381"/>
      <c r="Q87" s="379"/>
      <c r="R87" s="379">
        <v>281227</v>
      </c>
      <c r="S87" s="380">
        <v>1857660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271</v>
      </c>
      <c r="F88" s="359"/>
      <c r="G88" s="360" t="s">
        <v>498</v>
      </c>
      <c r="H88" s="379"/>
      <c r="I88" s="379"/>
      <c r="J88" s="379"/>
      <c r="K88" s="379"/>
      <c r="L88" s="379"/>
      <c r="M88" s="379"/>
      <c r="N88" s="379">
        <v>54166</v>
      </c>
      <c r="O88" s="380">
        <v>54166</v>
      </c>
      <c r="P88" s="381"/>
      <c r="Q88" s="379"/>
      <c r="R88" s="379"/>
      <c r="S88" s="380">
        <v>54166</v>
      </c>
      <c r="T88" s="119"/>
    </row>
    <row r="89" spans="1:20" s="371" customFormat="1" ht="8.1" customHeight="1" x14ac:dyDescent="0.2">
      <c r="A89" s="370"/>
      <c r="B89" s="359"/>
      <c r="C89" s="432" t="s">
        <v>1476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991</v>
      </c>
      <c r="F90" s="359"/>
      <c r="G90" s="360" t="s">
        <v>498</v>
      </c>
      <c r="H90" s="379"/>
      <c r="I90" s="379"/>
      <c r="J90" s="379">
        <v>39068</v>
      </c>
      <c r="K90" s="379"/>
      <c r="L90" s="379"/>
      <c r="M90" s="379"/>
      <c r="N90" s="379"/>
      <c r="O90" s="380">
        <v>39068</v>
      </c>
      <c r="P90" s="381"/>
      <c r="Q90" s="379"/>
      <c r="R90" s="379">
        <v>8070</v>
      </c>
      <c r="S90" s="380">
        <v>47138</v>
      </c>
      <c r="T90" s="119"/>
    </row>
    <row r="91" spans="1:20" s="371" customFormat="1" ht="8.1" customHeight="1" x14ac:dyDescent="0.2">
      <c r="A91" s="370"/>
      <c r="B91" s="359"/>
      <c r="C91" s="432" t="s">
        <v>1681</v>
      </c>
      <c r="D91" s="359"/>
      <c r="E91" s="374" t="s">
        <v>588</v>
      </c>
      <c r="F91" s="899" t="s">
        <v>977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992</v>
      </c>
      <c r="G92" s="360"/>
      <c r="H92" s="380">
        <v>1394733</v>
      </c>
      <c r="I92" s="380">
        <v>42885</v>
      </c>
      <c r="J92" s="380">
        <v>763103</v>
      </c>
      <c r="K92" s="380">
        <v>78043</v>
      </c>
      <c r="L92" s="380">
        <v>18897</v>
      </c>
      <c r="M92" s="380">
        <v>0</v>
      </c>
      <c r="N92" s="380">
        <v>535921</v>
      </c>
      <c r="O92" s="380">
        <v>2833582</v>
      </c>
      <c r="P92" s="381"/>
      <c r="Q92" s="380">
        <v>0</v>
      </c>
      <c r="R92" s="380">
        <v>449657</v>
      </c>
      <c r="S92" s="380">
        <v>3283239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1135</v>
      </c>
      <c r="F95" s="359"/>
      <c r="G95" s="360" t="s">
        <v>498</v>
      </c>
      <c r="H95" s="379">
        <v>287245</v>
      </c>
      <c r="I95" s="379"/>
      <c r="J95" s="379">
        <v>17356</v>
      </c>
      <c r="K95" s="379">
        <v>18471</v>
      </c>
      <c r="L95" s="379"/>
      <c r="M95" s="379"/>
      <c r="N95" s="379">
        <v>213</v>
      </c>
      <c r="O95" s="380">
        <v>323285</v>
      </c>
      <c r="P95" s="381"/>
      <c r="Q95" s="379"/>
      <c r="R95" s="379">
        <v>62922</v>
      </c>
      <c r="S95" s="380">
        <v>386207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1396</v>
      </c>
      <c r="F96" s="359"/>
      <c r="G96" s="360" t="s">
        <v>498</v>
      </c>
      <c r="H96" s="379">
        <v>37953</v>
      </c>
      <c r="I96" s="379"/>
      <c r="J96" s="379">
        <v>79529</v>
      </c>
      <c r="K96" s="379"/>
      <c r="L96" s="379">
        <v>3557</v>
      </c>
      <c r="M96" s="379"/>
      <c r="N96" s="379"/>
      <c r="O96" s="380">
        <v>121039</v>
      </c>
      <c r="P96" s="381"/>
      <c r="Q96" s="379"/>
      <c r="R96" s="379">
        <v>25000</v>
      </c>
      <c r="S96" s="380">
        <v>146039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306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1758</v>
      </c>
      <c r="F98" s="359"/>
      <c r="G98" s="360" t="s">
        <v>498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391</v>
      </c>
      <c r="F99" s="359"/>
      <c r="G99" s="360" t="s">
        <v>498</v>
      </c>
      <c r="H99" s="382"/>
      <c r="I99" s="379">
        <v>8346</v>
      </c>
      <c r="J99" s="383"/>
      <c r="K99" s="384"/>
      <c r="L99" s="384"/>
      <c r="M99" s="382"/>
      <c r="N99" s="382"/>
      <c r="O99" s="380">
        <v>8346</v>
      </c>
      <c r="P99" s="381"/>
      <c r="Q99" s="382"/>
      <c r="R99" s="382"/>
      <c r="S99" s="380">
        <v>8346</v>
      </c>
      <c r="T99" s="119"/>
    </row>
    <row r="100" spans="1:20" s="371" customFormat="1" ht="8.1" customHeight="1" x14ac:dyDescent="0.2">
      <c r="A100" s="370"/>
      <c r="B100" s="359"/>
      <c r="C100" s="432" t="s">
        <v>1682</v>
      </c>
      <c r="D100" s="359"/>
      <c r="E100" s="374" t="s">
        <v>588</v>
      </c>
      <c r="F100" s="899" t="s">
        <v>977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992</v>
      </c>
      <c r="G101" s="360" t="s">
        <v>498</v>
      </c>
      <c r="H101" s="380">
        <v>325198</v>
      </c>
      <c r="I101" s="380">
        <v>8346</v>
      </c>
      <c r="J101" s="380">
        <v>96885</v>
      </c>
      <c r="K101" s="380">
        <v>18471</v>
      </c>
      <c r="L101" s="380">
        <v>3557</v>
      </c>
      <c r="M101" s="380">
        <v>0</v>
      </c>
      <c r="N101" s="380">
        <v>213</v>
      </c>
      <c r="O101" s="380">
        <v>452670</v>
      </c>
      <c r="P101" s="381"/>
      <c r="Q101" s="380">
        <v>0</v>
      </c>
      <c r="R101" s="380">
        <v>87922</v>
      </c>
      <c r="S101" s="380">
        <v>540592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1546</v>
      </c>
      <c r="D103" s="468"/>
      <c r="E103" s="469" t="s">
        <v>588</v>
      </c>
      <c r="F103" s="899" t="s">
        <v>977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1076</v>
      </c>
      <c r="G106" s="375"/>
      <c r="H106" s="385">
        <v>8018467</v>
      </c>
      <c r="I106" s="385">
        <v>786279</v>
      </c>
      <c r="J106" s="385">
        <v>5408355</v>
      </c>
      <c r="K106" s="385">
        <v>8832418</v>
      </c>
      <c r="L106" s="385">
        <v>137847</v>
      </c>
      <c r="M106" s="385">
        <v>64479</v>
      </c>
      <c r="N106" s="385">
        <v>7101109</v>
      </c>
      <c r="O106" s="385">
        <v>30348954</v>
      </c>
      <c r="P106" s="381"/>
      <c r="Q106" s="385">
        <v>0</v>
      </c>
      <c r="R106" s="385">
        <v>0</v>
      </c>
      <c r="S106" s="385">
        <v>30348954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2253</v>
      </c>
      <c r="B1" s="117"/>
      <c r="C1" s="431" t="s">
        <v>2183</v>
      </c>
      <c r="D1" s="117"/>
      <c r="E1" s="92"/>
      <c r="F1" s="119"/>
      <c r="G1" s="119"/>
      <c r="H1" s="119"/>
      <c r="I1" s="439">
        <v>44630.569040277776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2348</v>
      </c>
      <c r="D3" s="1124"/>
      <c r="E3" s="1123"/>
      <c r="F3" s="1125"/>
      <c r="G3" s="1126"/>
      <c r="H3" s="1127"/>
      <c r="I3" s="1109" t="s">
        <v>712</v>
      </c>
      <c r="J3" s="1136"/>
      <c r="K3" s="91"/>
    </row>
    <row r="4" spans="1:11" s="80" customFormat="1" ht="15" customHeight="1" x14ac:dyDescent="0.2">
      <c r="A4" s="92"/>
      <c r="B4" s="1121"/>
      <c r="C4" s="1111" t="s">
        <v>2349</v>
      </c>
      <c r="D4" s="1112"/>
      <c r="E4" s="1113"/>
      <c r="F4" s="1130"/>
      <c r="G4" s="1130"/>
      <c r="H4" s="1128"/>
      <c r="I4" s="1115" t="s">
        <v>1068</v>
      </c>
      <c r="J4" s="1136"/>
      <c r="K4" s="81"/>
    </row>
    <row r="5" spans="1:11" s="80" customFormat="1" ht="11.1" customHeight="1" x14ac:dyDescent="0.2">
      <c r="A5" s="92"/>
      <c r="B5" s="1121"/>
      <c r="C5" s="1116" t="s">
        <v>2350</v>
      </c>
      <c r="D5" s="1113"/>
      <c r="E5" s="1113"/>
      <c r="F5" s="1131"/>
      <c r="G5" s="1131"/>
      <c r="H5" s="1128"/>
      <c r="I5" s="1117" t="s">
        <v>2351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1471</v>
      </c>
      <c r="F10" s="147"/>
      <c r="G10" s="141"/>
      <c r="H10" s="147"/>
      <c r="I10" s="28" t="s">
        <v>1216</v>
      </c>
      <c r="J10" s="143"/>
    </row>
    <row r="11" spans="1:11" s="2" customFormat="1" ht="12.6" customHeight="1" x14ac:dyDescent="0.2">
      <c r="A11" s="60"/>
      <c r="B11" s="141"/>
      <c r="C11" s="113" t="s">
        <v>1521</v>
      </c>
      <c r="D11" s="141"/>
      <c r="E11" s="218" t="s">
        <v>740</v>
      </c>
      <c r="F11" s="147"/>
      <c r="G11" s="109"/>
      <c r="H11" s="485" t="s">
        <v>977</v>
      </c>
      <c r="I11" s="63">
        <v>6302845</v>
      </c>
      <c r="J11" s="142"/>
    </row>
    <row r="12" spans="1:11" s="2" customFormat="1" ht="10.5" customHeight="1" x14ac:dyDescent="0.2">
      <c r="A12" s="60"/>
      <c r="B12" s="141"/>
      <c r="C12" s="113" t="s">
        <v>1751</v>
      </c>
      <c r="D12" s="141"/>
      <c r="E12" s="218" t="s">
        <v>1497</v>
      </c>
      <c r="F12" s="147"/>
      <c r="G12" s="109"/>
      <c r="H12" s="485" t="s">
        <v>977</v>
      </c>
      <c r="I12" s="63">
        <v>1715622</v>
      </c>
      <c r="J12" s="142"/>
    </row>
    <row r="13" spans="1:11" s="2" customFormat="1" ht="12.75" customHeight="1" x14ac:dyDescent="0.2">
      <c r="A13" s="60"/>
      <c r="B13" s="141"/>
      <c r="C13" s="113" t="s">
        <v>1544</v>
      </c>
      <c r="D13" s="141"/>
      <c r="E13" s="218" t="s">
        <v>1067</v>
      </c>
      <c r="F13" s="147"/>
      <c r="G13" s="109"/>
      <c r="H13" s="485" t="s">
        <v>977</v>
      </c>
      <c r="I13" s="238">
        <v>8018467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376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615</v>
      </c>
      <c r="F15" s="147"/>
      <c r="G15" s="109"/>
      <c r="H15" s="485" t="s">
        <v>977</v>
      </c>
      <c r="I15" s="238">
        <v>8018467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1725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1752</v>
      </c>
      <c r="D21" s="141"/>
      <c r="E21" s="150" t="s">
        <v>1749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1623</v>
      </c>
      <c r="D24" s="141"/>
      <c r="E24" s="109" t="s">
        <v>1234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1624</v>
      </c>
      <c r="D27" s="141"/>
      <c r="E27" s="218" t="s">
        <v>750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1115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1551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1073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85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1405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927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752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455</v>
      </c>
      <c r="D36" s="459"/>
      <c r="E36" s="512" t="s">
        <v>588</v>
      </c>
      <c r="F36" s="807" t="s">
        <v>977</v>
      </c>
      <c r="G36" s="461" t="s">
        <v>312</v>
      </c>
      <c r="H36" s="459" t="s">
        <v>498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456</v>
      </c>
      <c r="D37" s="459"/>
      <c r="E37" s="512" t="s">
        <v>588</v>
      </c>
      <c r="F37" s="807" t="s">
        <v>977</v>
      </c>
      <c r="G37" s="461" t="s">
        <v>312</v>
      </c>
      <c r="H37" s="459" t="s">
        <v>498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588</v>
      </c>
      <c r="F38" s="808" t="s">
        <v>977</v>
      </c>
      <c r="G38" s="109" t="s">
        <v>312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588</v>
      </c>
      <c r="F39" s="808" t="s">
        <v>977</v>
      </c>
      <c r="G39" s="109" t="s">
        <v>312</v>
      </c>
      <c r="H39" s="141" t="s">
        <v>498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2192</v>
      </c>
      <c r="D41" s="1058"/>
      <c r="E41" s="1065" t="s">
        <v>2191</v>
      </c>
      <c r="F41" s="1066" t="s">
        <v>977</v>
      </c>
      <c r="G41" s="461" t="s">
        <v>312</v>
      </c>
      <c r="H41" s="459" t="s">
        <v>498</v>
      </c>
      <c r="I41" s="1052"/>
      <c r="J41" s="221"/>
    </row>
    <row r="42" spans="1:10" x14ac:dyDescent="0.2">
      <c r="A42" s="60"/>
      <c r="B42" s="141"/>
      <c r="C42" s="720" t="s">
        <v>2193</v>
      </c>
      <c r="D42" s="1059"/>
      <c r="E42" s="1065" t="s">
        <v>2191</v>
      </c>
      <c r="F42" s="1066" t="s">
        <v>977</v>
      </c>
      <c r="G42" s="461" t="s">
        <v>312</v>
      </c>
      <c r="H42" s="459" t="s">
        <v>498</v>
      </c>
      <c r="I42" s="1052"/>
      <c r="J42" s="221"/>
    </row>
    <row r="43" spans="1:10" ht="12.75" customHeight="1" x14ac:dyDescent="0.2">
      <c r="A43" s="60"/>
      <c r="B43" s="141"/>
      <c r="C43" s="720" t="s">
        <v>2194</v>
      </c>
      <c r="D43" s="1059"/>
      <c r="E43" s="1065" t="s">
        <v>2191</v>
      </c>
      <c r="F43" s="1066" t="s">
        <v>977</v>
      </c>
      <c r="G43" s="461" t="s">
        <v>312</v>
      </c>
      <c r="H43" s="459" t="s">
        <v>498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2291</v>
      </c>
      <c r="D45" s="1074"/>
      <c r="E45" s="1233" t="s">
        <v>2292</v>
      </c>
      <c r="F45" s="1216"/>
      <c r="G45" s="1075"/>
      <c r="H45" s="1234" t="s">
        <v>977</v>
      </c>
      <c r="I45" s="1077">
        <v>139771</v>
      </c>
      <c r="J45" s="143"/>
    </row>
    <row r="46" spans="1:10" s="893" customFormat="1" x14ac:dyDescent="0.2">
      <c r="A46" s="60"/>
      <c r="B46" s="141"/>
      <c r="C46" s="1236" t="s">
        <v>793</v>
      </c>
      <c r="D46" s="141"/>
      <c r="E46" s="969" t="s">
        <v>2293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2294</v>
      </c>
      <c r="F47" s="962"/>
      <c r="G47" s="962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2254</v>
      </c>
      <c r="B1" s="117"/>
      <c r="C1" s="431" t="s">
        <v>2183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44630.569040277776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641</v>
      </c>
      <c r="W4" s="1115"/>
      <c r="X4" s="119"/>
    </row>
    <row r="5" spans="1:24" s="80" customFormat="1" ht="9.6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1673</v>
      </c>
      <c r="D9" s="615"/>
      <c r="E9" s="615"/>
      <c r="F9" s="615"/>
      <c r="G9" s="359"/>
      <c r="H9" s="360"/>
      <c r="I9" s="361"/>
      <c r="J9" s="361"/>
      <c r="K9" s="965" t="s">
        <v>1671</v>
      </c>
      <c r="L9" s="967"/>
      <c r="M9" s="967"/>
      <c r="N9" s="967"/>
      <c r="O9" s="964"/>
      <c r="P9" s="359"/>
      <c r="Q9" s="963" t="s">
        <v>1672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2358</v>
      </c>
      <c r="J10" s="553"/>
      <c r="K10" s="366" t="s">
        <v>2359</v>
      </c>
      <c r="L10" s="366" t="s">
        <v>1676</v>
      </c>
      <c r="M10" s="366" t="s">
        <v>1677</v>
      </c>
      <c r="N10" s="366" t="s">
        <v>1670</v>
      </c>
      <c r="O10" s="366" t="s">
        <v>2360</v>
      </c>
      <c r="P10" s="367"/>
      <c r="Q10" s="366" t="s">
        <v>2361</v>
      </c>
      <c r="R10" s="366" t="s">
        <v>1607</v>
      </c>
      <c r="S10" s="366" t="s">
        <v>1608</v>
      </c>
      <c r="T10" s="366" t="s">
        <v>2362</v>
      </c>
      <c r="U10" s="359"/>
      <c r="V10" s="366" t="s">
        <v>2363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1468</v>
      </c>
      <c r="F13" s="375"/>
      <c r="G13" s="375"/>
      <c r="H13" s="558" t="s">
        <v>977</v>
      </c>
      <c r="I13" s="876">
        <v>2119878</v>
      </c>
      <c r="J13" s="556"/>
      <c r="K13" s="876">
        <v>3046057</v>
      </c>
      <c r="L13" s="379">
        <v>482268</v>
      </c>
      <c r="M13" s="379">
        <v>71610</v>
      </c>
      <c r="N13" s="379"/>
      <c r="O13" s="380">
        <v>3456715</v>
      </c>
      <c r="P13" s="381"/>
      <c r="Q13" s="876">
        <v>926179</v>
      </c>
      <c r="R13" s="379">
        <v>147171</v>
      </c>
      <c r="S13" s="379">
        <v>71610</v>
      </c>
      <c r="T13" s="380">
        <v>1001740</v>
      </c>
      <c r="U13" s="359"/>
      <c r="V13" s="380">
        <v>2454975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1313</v>
      </c>
      <c r="F15" s="359"/>
      <c r="G15" s="359"/>
      <c r="H15" s="360" t="s">
        <v>498</v>
      </c>
      <c r="I15" s="876">
        <v>1887779</v>
      </c>
      <c r="J15" s="554"/>
      <c r="K15" s="876">
        <v>4290758</v>
      </c>
      <c r="L15" s="379">
        <v>52197</v>
      </c>
      <c r="M15" s="379"/>
      <c r="N15" s="379"/>
      <c r="O15" s="380">
        <v>4342955</v>
      </c>
      <c r="P15" s="381"/>
      <c r="Q15" s="876">
        <v>2402979</v>
      </c>
      <c r="R15" s="379">
        <v>180012</v>
      </c>
      <c r="S15" s="379"/>
      <c r="T15" s="380">
        <v>2582991</v>
      </c>
      <c r="U15" s="359"/>
      <c r="V15" s="380">
        <v>1759964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1383</v>
      </c>
      <c r="F16" s="359"/>
      <c r="G16" s="359"/>
      <c r="H16" s="360" t="s">
        <v>498</v>
      </c>
      <c r="I16" s="876">
        <v>243158</v>
      </c>
      <c r="J16" s="554"/>
      <c r="K16" s="876">
        <v>959219</v>
      </c>
      <c r="L16" s="379"/>
      <c r="M16" s="379"/>
      <c r="N16" s="379"/>
      <c r="O16" s="380">
        <v>959219</v>
      </c>
      <c r="P16" s="381"/>
      <c r="Q16" s="876">
        <v>716061</v>
      </c>
      <c r="R16" s="379">
        <v>26149</v>
      </c>
      <c r="S16" s="379"/>
      <c r="T16" s="380">
        <v>742210</v>
      </c>
      <c r="U16" s="359"/>
      <c r="V16" s="380">
        <v>217009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1310</v>
      </c>
      <c r="D17" s="359"/>
      <c r="E17" s="374" t="s">
        <v>913</v>
      </c>
      <c r="F17" s="359"/>
      <c r="G17" s="522"/>
      <c r="H17" s="536" t="s">
        <v>498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1311</v>
      </c>
      <c r="D18" s="359"/>
      <c r="E18" s="374" t="s">
        <v>1312</v>
      </c>
      <c r="F18" s="359"/>
      <c r="G18" s="522"/>
      <c r="H18" s="536" t="s">
        <v>498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1229</v>
      </c>
      <c r="F19" s="359"/>
      <c r="G19" s="359"/>
      <c r="H19" s="536" t="s">
        <v>498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813</v>
      </c>
      <c r="F20" s="359"/>
      <c r="G20" s="359"/>
      <c r="H20" s="360" t="s">
        <v>498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2" t="s">
        <v>977</v>
      </c>
      <c r="I21" s="877">
        <v>35792</v>
      </c>
      <c r="J21" s="653"/>
      <c r="K21" s="877">
        <v>165102</v>
      </c>
      <c r="L21" s="654">
        <v>37186</v>
      </c>
      <c r="M21" s="654"/>
      <c r="N21" s="654"/>
      <c r="O21" s="487">
        <v>202288</v>
      </c>
      <c r="P21" s="488"/>
      <c r="Q21" s="877">
        <v>129310</v>
      </c>
      <c r="R21" s="654">
        <v>19667</v>
      </c>
      <c r="S21" s="654"/>
      <c r="T21" s="487">
        <v>148977</v>
      </c>
      <c r="U21" s="468"/>
      <c r="V21" s="487">
        <v>53311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1194</v>
      </c>
      <c r="D22" s="359"/>
      <c r="E22" s="374" t="s">
        <v>1109</v>
      </c>
      <c r="F22" s="359"/>
      <c r="G22" s="359"/>
      <c r="H22" s="360" t="s">
        <v>498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711</v>
      </c>
      <c r="F23" s="359"/>
      <c r="G23" s="359"/>
      <c r="H23" s="360" t="s">
        <v>498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573</v>
      </c>
      <c r="D24" s="359"/>
      <c r="E24" s="374" t="s">
        <v>588</v>
      </c>
      <c r="F24" s="899" t="s">
        <v>977</v>
      </c>
      <c r="G24" s="359" t="s">
        <v>1597</v>
      </c>
      <c r="H24" s="360" t="s">
        <v>498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992</v>
      </c>
      <c r="H25" s="360"/>
      <c r="I25" s="380">
        <v>2166729</v>
      </c>
      <c r="J25" s="556"/>
      <c r="K25" s="380">
        <v>5415079</v>
      </c>
      <c r="L25" s="380">
        <v>89383</v>
      </c>
      <c r="M25" s="380">
        <v>0</v>
      </c>
      <c r="N25" s="380">
        <v>0</v>
      </c>
      <c r="O25" s="380">
        <v>5504462</v>
      </c>
      <c r="P25" s="381"/>
      <c r="Q25" s="380">
        <v>3248350</v>
      </c>
      <c r="R25" s="380">
        <v>225828</v>
      </c>
      <c r="S25" s="380">
        <v>0</v>
      </c>
      <c r="T25" s="380">
        <v>3474178</v>
      </c>
      <c r="U25" s="359"/>
      <c r="V25" s="380">
        <v>2030284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1189</v>
      </c>
      <c r="D27" s="359"/>
      <c r="E27" s="374" t="s">
        <v>857</v>
      </c>
      <c r="F27" s="359"/>
      <c r="G27" s="522"/>
      <c r="H27" s="536" t="s">
        <v>498</v>
      </c>
      <c r="I27" s="876">
        <v>24419685</v>
      </c>
      <c r="J27" s="556"/>
      <c r="K27" s="876">
        <v>112226144</v>
      </c>
      <c r="L27" s="379">
        <v>2592069</v>
      </c>
      <c r="M27" s="379">
        <v>11000</v>
      </c>
      <c r="N27" s="379"/>
      <c r="O27" s="380">
        <v>114807213</v>
      </c>
      <c r="P27" s="381"/>
      <c r="Q27" s="876">
        <v>87806459</v>
      </c>
      <c r="R27" s="379">
        <v>2976265</v>
      </c>
      <c r="S27" s="379">
        <v>11000</v>
      </c>
      <c r="T27" s="380">
        <v>90771724</v>
      </c>
      <c r="U27" s="359"/>
      <c r="V27" s="380">
        <v>24035489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1359</v>
      </c>
      <c r="D28" s="359"/>
      <c r="E28" s="374" t="s">
        <v>737</v>
      </c>
      <c r="F28" s="359"/>
      <c r="G28" s="522"/>
      <c r="H28" s="536" t="s">
        <v>498</v>
      </c>
      <c r="I28" s="876">
        <v>22187</v>
      </c>
      <c r="J28" s="554"/>
      <c r="K28" s="876">
        <v>213068</v>
      </c>
      <c r="L28" s="379"/>
      <c r="M28" s="379"/>
      <c r="N28" s="379"/>
      <c r="O28" s="380">
        <v>213068</v>
      </c>
      <c r="P28" s="381"/>
      <c r="Q28" s="876">
        <v>190881</v>
      </c>
      <c r="R28" s="379"/>
      <c r="S28" s="379"/>
      <c r="T28" s="380">
        <v>190881</v>
      </c>
      <c r="U28" s="359"/>
      <c r="V28" s="380">
        <v>22187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1360</v>
      </c>
      <c r="D29" s="359"/>
      <c r="E29" s="374" t="s">
        <v>1114</v>
      </c>
      <c r="F29" s="359"/>
      <c r="G29" s="522"/>
      <c r="H29" s="536" t="s">
        <v>498</v>
      </c>
      <c r="I29" s="876">
        <v>6118391</v>
      </c>
      <c r="J29" s="554"/>
      <c r="K29" s="876">
        <v>13960754</v>
      </c>
      <c r="L29" s="379">
        <v>465710</v>
      </c>
      <c r="M29" s="379">
        <v>26817</v>
      </c>
      <c r="N29" s="379"/>
      <c r="O29" s="380">
        <v>14399647</v>
      </c>
      <c r="P29" s="381"/>
      <c r="Q29" s="876">
        <v>7842363</v>
      </c>
      <c r="R29" s="379">
        <v>239437</v>
      </c>
      <c r="S29" s="379">
        <v>26817</v>
      </c>
      <c r="T29" s="380">
        <v>8054983</v>
      </c>
      <c r="U29" s="359"/>
      <c r="V29" s="380">
        <v>6344664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1603</v>
      </c>
      <c r="D30" s="359"/>
      <c r="E30" s="374" t="s">
        <v>368</v>
      </c>
      <c r="F30" s="359"/>
      <c r="G30" s="522"/>
      <c r="H30" s="536" t="s">
        <v>498</v>
      </c>
      <c r="I30" s="876">
        <v>1248787</v>
      </c>
      <c r="J30" s="554"/>
      <c r="K30" s="876">
        <v>2683192</v>
      </c>
      <c r="L30" s="379">
        <v>44328</v>
      </c>
      <c r="M30" s="379">
        <v>29612</v>
      </c>
      <c r="N30" s="379"/>
      <c r="O30" s="380">
        <v>2697908</v>
      </c>
      <c r="P30" s="381"/>
      <c r="Q30" s="876">
        <v>1434405</v>
      </c>
      <c r="R30" s="379">
        <v>157290</v>
      </c>
      <c r="S30" s="379">
        <v>29612</v>
      </c>
      <c r="T30" s="380">
        <v>1562083</v>
      </c>
      <c r="U30" s="359"/>
      <c r="V30" s="380">
        <v>1135825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1361</v>
      </c>
      <c r="D31" s="359"/>
      <c r="E31" s="374" t="s">
        <v>1291</v>
      </c>
      <c r="F31" s="359"/>
      <c r="G31" s="522"/>
      <c r="H31" s="536" t="s">
        <v>498</v>
      </c>
      <c r="I31" s="876">
        <v>614723</v>
      </c>
      <c r="J31" s="554"/>
      <c r="K31" s="876">
        <v>890245</v>
      </c>
      <c r="L31" s="379"/>
      <c r="M31" s="379"/>
      <c r="N31" s="379"/>
      <c r="O31" s="380">
        <v>890245</v>
      </c>
      <c r="P31" s="381"/>
      <c r="Q31" s="876">
        <v>275522</v>
      </c>
      <c r="R31" s="379">
        <v>69075</v>
      </c>
      <c r="S31" s="379"/>
      <c r="T31" s="380">
        <v>344597</v>
      </c>
      <c r="U31" s="359"/>
      <c r="V31" s="380">
        <v>545648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1362</v>
      </c>
      <c r="D32" s="359"/>
      <c r="E32" s="374" t="s">
        <v>1083</v>
      </c>
      <c r="F32" s="359"/>
      <c r="G32" s="522"/>
      <c r="H32" s="536" t="s">
        <v>498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1563</v>
      </c>
      <c r="F33" s="359"/>
      <c r="G33" s="522"/>
      <c r="H33" s="536" t="s">
        <v>498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1262</v>
      </c>
      <c r="F34" s="359"/>
      <c r="G34" s="522"/>
      <c r="H34" s="536" t="s">
        <v>498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574</v>
      </c>
      <c r="D35" s="359"/>
      <c r="E35" s="374" t="s">
        <v>481</v>
      </c>
      <c r="F35" s="359"/>
      <c r="G35" s="359"/>
      <c r="H35" s="360" t="s">
        <v>498</v>
      </c>
      <c r="I35" s="876">
        <v>507759</v>
      </c>
      <c r="J35" s="554"/>
      <c r="K35" s="876">
        <v>514106</v>
      </c>
      <c r="L35" s="379"/>
      <c r="M35" s="379"/>
      <c r="N35" s="379"/>
      <c r="O35" s="380">
        <v>514106</v>
      </c>
      <c r="P35" s="381"/>
      <c r="Q35" s="876">
        <v>6347</v>
      </c>
      <c r="R35" s="379">
        <v>976</v>
      </c>
      <c r="S35" s="379"/>
      <c r="T35" s="380">
        <v>7323</v>
      </c>
      <c r="U35" s="359"/>
      <c r="V35" s="380">
        <v>506783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1686</v>
      </c>
      <c r="D36" s="359"/>
      <c r="E36" s="374" t="s">
        <v>895</v>
      </c>
      <c r="F36" s="359"/>
      <c r="G36" s="359"/>
      <c r="H36" s="360" t="s">
        <v>498</v>
      </c>
      <c r="I36" s="876">
        <v>1208964</v>
      </c>
      <c r="J36" s="554"/>
      <c r="K36" s="876">
        <v>3462192</v>
      </c>
      <c r="L36" s="379"/>
      <c r="M36" s="379"/>
      <c r="N36" s="379"/>
      <c r="O36" s="380">
        <v>3462192</v>
      </c>
      <c r="P36" s="381"/>
      <c r="Q36" s="876">
        <v>2253228</v>
      </c>
      <c r="R36" s="379">
        <v>107494</v>
      </c>
      <c r="S36" s="379"/>
      <c r="T36" s="380">
        <v>2360722</v>
      </c>
      <c r="U36" s="359"/>
      <c r="V36" s="380">
        <v>1101470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1477</v>
      </c>
      <c r="D37" s="359"/>
      <c r="E37" s="374" t="s">
        <v>208</v>
      </c>
      <c r="F37" s="359"/>
      <c r="G37" s="359"/>
      <c r="H37" s="360" t="s">
        <v>498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1687</v>
      </c>
      <c r="D38" s="359"/>
      <c r="E38" s="374" t="s">
        <v>588</v>
      </c>
      <c r="F38" s="899" t="s">
        <v>977</v>
      </c>
      <c r="G38" s="359" t="s">
        <v>1597</v>
      </c>
      <c r="H38" s="360" t="s">
        <v>498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992</v>
      </c>
      <c r="H39" s="360"/>
      <c r="I39" s="380">
        <v>34140496</v>
      </c>
      <c r="J39" s="556"/>
      <c r="K39" s="380">
        <v>133949701</v>
      </c>
      <c r="L39" s="380">
        <v>3102107</v>
      </c>
      <c r="M39" s="380">
        <v>67429</v>
      </c>
      <c r="N39" s="380">
        <v>0</v>
      </c>
      <c r="O39" s="380">
        <v>136984379</v>
      </c>
      <c r="P39" s="381"/>
      <c r="Q39" s="380">
        <v>99809205</v>
      </c>
      <c r="R39" s="380">
        <v>3550537</v>
      </c>
      <c r="S39" s="380">
        <v>67429</v>
      </c>
      <c r="T39" s="380">
        <v>103292313</v>
      </c>
      <c r="U39" s="359"/>
      <c r="V39" s="380">
        <v>33692066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1643</v>
      </c>
      <c r="F41" s="359"/>
      <c r="G41" s="522"/>
      <c r="H41" s="536" t="s">
        <v>498</v>
      </c>
      <c r="I41" s="876">
        <v>21474322</v>
      </c>
      <c r="J41" s="554"/>
      <c r="K41" s="876">
        <v>38498262</v>
      </c>
      <c r="L41" s="379">
        <v>3128731</v>
      </c>
      <c r="M41" s="379">
        <v>22517</v>
      </c>
      <c r="N41" s="379"/>
      <c r="O41" s="380">
        <v>41604476</v>
      </c>
      <c r="P41" s="381"/>
      <c r="Q41" s="876">
        <v>17023940</v>
      </c>
      <c r="R41" s="379">
        <v>948523</v>
      </c>
      <c r="S41" s="379">
        <v>22517</v>
      </c>
      <c r="T41" s="380">
        <v>17949946</v>
      </c>
      <c r="U41" s="359"/>
      <c r="V41" s="380">
        <v>23654530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951</v>
      </c>
      <c r="F42" s="359"/>
      <c r="G42" s="522"/>
      <c r="H42" s="536" t="s">
        <v>498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258</v>
      </c>
      <c r="F43" s="359"/>
      <c r="G43" s="522"/>
      <c r="H43" s="536" t="s">
        <v>498</v>
      </c>
      <c r="I43" s="876">
        <v>11385688</v>
      </c>
      <c r="J43" s="554"/>
      <c r="K43" s="876">
        <v>17614115</v>
      </c>
      <c r="L43" s="379">
        <v>1256043</v>
      </c>
      <c r="M43" s="379"/>
      <c r="N43" s="379"/>
      <c r="O43" s="380">
        <v>18870158</v>
      </c>
      <c r="P43" s="381"/>
      <c r="Q43" s="876">
        <v>6228427</v>
      </c>
      <c r="R43" s="379">
        <v>378065</v>
      </c>
      <c r="S43" s="379"/>
      <c r="T43" s="380">
        <v>6606492</v>
      </c>
      <c r="U43" s="359"/>
      <c r="V43" s="380">
        <v>12263666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887</v>
      </c>
      <c r="F44" s="359"/>
      <c r="G44" s="522"/>
      <c r="H44" s="536" t="s">
        <v>498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1593</v>
      </c>
      <c r="D45" s="359"/>
      <c r="E45" s="374" t="s">
        <v>1400</v>
      </c>
      <c r="F45" s="359"/>
      <c r="G45" s="522"/>
      <c r="H45" s="536" t="s">
        <v>498</v>
      </c>
      <c r="I45" s="876">
        <v>17500361</v>
      </c>
      <c r="J45" s="554"/>
      <c r="K45" s="876">
        <v>26477265</v>
      </c>
      <c r="L45" s="379">
        <v>85421</v>
      </c>
      <c r="M45" s="379"/>
      <c r="N45" s="379"/>
      <c r="O45" s="380">
        <v>26562686</v>
      </c>
      <c r="P45" s="381"/>
      <c r="Q45" s="876">
        <v>8976904</v>
      </c>
      <c r="R45" s="379">
        <v>570703</v>
      </c>
      <c r="S45" s="379"/>
      <c r="T45" s="380">
        <v>9547607</v>
      </c>
      <c r="U45" s="359"/>
      <c r="V45" s="380">
        <v>17015079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1027</v>
      </c>
      <c r="F46" s="359"/>
      <c r="G46" s="522"/>
      <c r="H46" s="536" t="s">
        <v>498</v>
      </c>
      <c r="I46" s="876">
        <v>16211015</v>
      </c>
      <c r="J46" s="554"/>
      <c r="K46" s="876">
        <v>30097284</v>
      </c>
      <c r="L46" s="379">
        <v>1237441</v>
      </c>
      <c r="M46" s="379"/>
      <c r="N46" s="379"/>
      <c r="O46" s="380">
        <v>31334725</v>
      </c>
      <c r="P46" s="381"/>
      <c r="Q46" s="876">
        <v>13886269</v>
      </c>
      <c r="R46" s="379">
        <v>738277</v>
      </c>
      <c r="S46" s="379"/>
      <c r="T46" s="380">
        <v>14624546</v>
      </c>
      <c r="U46" s="359"/>
      <c r="V46" s="380">
        <v>16710179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1335</v>
      </c>
      <c r="D47" s="359"/>
      <c r="E47" s="374" t="s">
        <v>954</v>
      </c>
      <c r="F47" s="359"/>
      <c r="G47" s="359"/>
      <c r="H47" s="360" t="s">
        <v>498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1336</v>
      </c>
      <c r="D48" s="359"/>
      <c r="E48" s="374" t="s">
        <v>766</v>
      </c>
      <c r="F48" s="359"/>
      <c r="G48" s="359"/>
      <c r="H48" s="360" t="s">
        <v>498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1688</v>
      </c>
      <c r="D49" s="359"/>
      <c r="E49" s="374" t="s">
        <v>767</v>
      </c>
      <c r="F49" s="359"/>
      <c r="G49" s="359"/>
      <c r="H49" s="360" t="s">
        <v>498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588</v>
      </c>
      <c r="F50" s="899" t="s">
        <v>977</v>
      </c>
      <c r="G50" s="359" t="s">
        <v>1597</v>
      </c>
      <c r="H50" s="360" t="s">
        <v>498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992</v>
      </c>
      <c r="H51" s="360"/>
      <c r="I51" s="380">
        <v>66571386</v>
      </c>
      <c r="J51" s="556"/>
      <c r="K51" s="380">
        <v>112686926</v>
      </c>
      <c r="L51" s="380">
        <v>5707636</v>
      </c>
      <c r="M51" s="380">
        <v>22517</v>
      </c>
      <c r="N51" s="380">
        <v>0</v>
      </c>
      <c r="O51" s="380">
        <v>118372045</v>
      </c>
      <c r="P51" s="381"/>
      <c r="Q51" s="380">
        <v>46115540</v>
      </c>
      <c r="R51" s="380">
        <v>2635568</v>
      </c>
      <c r="S51" s="380">
        <v>22517</v>
      </c>
      <c r="T51" s="380">
        <v>48728591</v>
      </c>
      <c r="U51" s="359"/>
      <c r="V51" s="380">
        <v>69643454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987</v>
      </c>
      <c r="D53" s="359"/>
      <c r="E53" s="374" t="s">
        <v>1738</v>
      </c>
      <c r="F53" s="359"/>
      <c r="G53" s="359"/>
      <c r="H53" s="360" t="s">
        <v>498</v>
      </c>
      <c r="I53" s="876">
        <v>0</v>
      </c>
      <c r="J53" s="554"/>
      <c r="K53" s="876">
        <v>65000</v>
      </c>
      <c r="L53" s="379"/>
      <c r="M53" s="379"/>
      <c r="N53" s="379"/>
      <c r="O53" s="380">
        <v>65000</v>
      </c>
      <c r="P53" s="381"/>
      <c r="Q53" s="876">
        <v>65000</v>
      </c>
      <c r="R53" s="379"/>
      <c r="S53" s="379"/>
      <c r="T53" s="380">
        <v>65000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988</v>
      </c>
      <c r="D54" s="359"/>
      <c r="E54" s="374" t="s">
        <v>1616</v>
      </c>
      <c r="F54" s="359"/>
      <c r="G54" s="359"/>
      <c r="H54" s="360" t="s">
        <v>498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1690</v>
      </c>
      <c r="D55" s="359"/>
      <c r="E55" s="374" t="s">
        <v>1185</v>
      </c>
      <c r="F55" s="359"/>
      <c r="G55" s="359"/>
      <c r="H55" s="360" t="s">
        <v>498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1584</v>
      </c>
      <c r="F56" s="359"/>
      <c r="G56" s="359"/>
      <c r="H56" s="360" t="s">
        <v>498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1691</v>
      </c>
      <c r="D57" s="359"/>
      <c r="E57" s="374" t="s">
        <v>248</v>
      </c>
      <c r="F57" s="359"/>
      <c r="G57" s="359"/>
      <c r="H57" s="360" t="s">
        <v>498</v>
      </c>
      <c r="I57" s="876">
        <v>39597</v>
      </c>
      <c r="J57" s="554"/>
      <c r="K57" s="876">
        <v>128140</v>
      </c>
      <c r="L57" s="379"/>
      <c r="M57" s="379"/>
      <c r="N57" s="379"/>
      <c r="O57" s="380">
        <v>128140</v>
      </c>
      <c r="P57" s="381"/>
      <c r="Q57" s="876">
        <v>88543</v>
      </c>
      <c r="R57" s="379">
        <v>5870</v>
      </c>
      <c r="S57" s="379"/>
      <c r="T57" s="380">
        <v>94413</v>
      </c>
      <c r="U57" s="359"/>
      <c r="V57" s="380">
        <v>33727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1692</v>
      </c>
      <c r="D58" s="359"/>
      <c r="E58" s="374" t="s">
        <v>588</v>
      </c>
      <c r="F58" s="899" t="s">
        <v>977</v>
      </c>
      <c r="G58" s="359" t="s">
        <v>1597</v>
      </c>
      <c r="H58" s="360" t="s">
        <v>498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992</v>
      </c>
      <c r="H59" s="360"/>
      <c r="I59" s="380">
        <v>39597</v>
      </c>
      <c r="J59" s="556"/>
      <c r="K59" s="380">
        <v>193140</v>
      </c>
      <c r="L59" s="380">
        <v>0</v>
      </c>
      <c r="M59" s="380">
        <v>0</v>
      </c>
      <c r="N59" s="380">
        <v>0</v>
      </c>
      <c r="O59" s="380">
        <v>193140</v>
      </c>
      <c r="P59" s="381"/>
      <c r="Q59" s="380">
        <v>153543</v>
      </c>
      <c r="R59" s="380">
        <v>5870</v>
      </c>
      <c r="S59" s="380">
        <v>0</v>
      </c>
      <c r="T59" s="380">
        <v>159413</v>
      </c>
      <c r="U59" s="359"/>
      <c r="V59" s="380">
        <v>33727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1683</v>
      </c>
      <c r="D61" s="359"/>
      <c r="E61" s="374" t="s">
        <v>1192</v>
      </c>
      <c r="F61" s="359"/>
      <c r="G61" s="359"/>
      <c r="H61" s="360" t="s">
        <v>498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1684</v>
      </c>
      <c r="D62" s="359"/>
      <c r="E62" s="374" t="s">
        <v>1728</v>
      </c>
      <c r="F62" s="359"/>
      <c r="G62" s="359"/>
      <c r="H62" s="360" t="s">
        <v>498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1486</v>
      </c>
      <c r="F63" s="359"/>
      <c r="G63" s="359"/>
      <c r="H63" s="360" t="s">
        <v>498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1680</v>
      </c>
      <c r="D64" s="359"/>
      <c r="E64" s="374" t="s">
        <v>588</v>
      </c>
      <c r="F64" s="899" t="s">
        <v>977</v>
      </c>
      <c r="G64" s="359" t="s">
        <v>1597</v>
      </c>
      <c r="H64" s="360" t="s">
        <v>498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1444</v>
      </c>
      <c r="F68" s="359"/>
      <c r="G68" s="522"/>
      <c r="H68" s="536" t="s">
        <v>498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536</v>
      </c>
      <c r="F69" s="359"/>
      <c r="G69" s="522"/>
      <c r="H69" s="536" t="s">
        <v>498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588</v>
      </c>
      <c r="F71" s="899" t="s">
        <v>977</v>
      </c>
      <c r="G71" s="522" t="s">
        <v>1597</v>
      </c>
      <c r="H71" s="536" t="s">
        <v>498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588</v>
      </c>
      <c r="F72" s="899" t="s">
        <v>977</v>
      </c>
      <c r="G72" s="522" t="s">
        <v>1597</v>
      </c>
      <c r="H72" s="536" t="s">
        <v>498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992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958</v>
      </c>
      <c r="F76" s="359"/>
      <c r="G76" s="359"/>
      <c r="H76" s="360" t="s">
        <v>498</v>
      </c>
      <c r="I76" s="876">
        <v>5264687</v>
      </c>
      <c r="J76" s="554"/>
      <c r="K76" s="876">
        <v>9678179</v>
      </c>
      <c r="L76" s="379">
        <v>580698</v>
      </c>
      <c r="M76" s="379">
        <v>105698</v>
      </c>
      <c r="N76" s="379"/>
      <c r="O76" s="380">
        <v>10153179</v>
      </c>
      <c r="P76" s="381"/>
      <c r="Q76" s="876">
        <v>4413492</v>
      </c>
      <c r="R76" s="379">
        <v>310286</v>
      </c>
      <c r="S76" s="379">
        <v>92033</v>
      </c>
      <c r="T76" s="380">
        <v>4631745</v>
      </c>
      <c r="U76" s="375"/>
      <c r="V76" s="380">
        <v>5521434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1464</v>
      </c>
      <c r="F77" s="359"/>
      <c r="G77" s="359"/>
      <c r="H77" s="360" t="s">
        <v>498</v>
      </c>
      <c r="I77" s="876">
        <v>146</v>
      </c>
      <c r="J77" s="554"/>
      <c r="K77" s="876">
        <v>1168</v>
      </c>
      <c r="L77" s="379"/>
      <c r="M77" s="379"/>
      <c r="N77" s="379"/>
      <c r="O77" s="380">
        <v>1168</v>
      </c>
      <c r="P77" s="381"/>
      <c r="Q77" s="876">
        <v>1022</v>
      </c>
      <c r="R77" s="379">
        <v>146</v>
      </c>
      <c r="S77" s="379"/>
      <c r="T77" s="380">
        <v>1168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1693</v>
      </c>
      <c r="D78" s="359"/>
      <c r="E78" s="374" t="s">
        <v>1355</v>
      </c>
      <c r="F78" s="359"/>
      <c r="G78" s="468"/>
      <c r="H78" s="360" t="s">
        <v>498</v>
      </c>
      <c r="I78" s="876">
        <v>0</v>
      </c>
      <c r="J78" s="554"/>
      <c r="K78" s="876">
        <v>0</v>
      </c>
      <c r="L78" s="379">
        <v>83117</v>
      </c>
      <c r="M78" s="379"/>
      <c r="N78" s="379"/>
      <c r="O78" s="380">
        <v>83117</v>
      </c>
      <c r="P78" s="381"/>
      <c r="Q78" s="876">
        <v>0</v>
      </c>
      <c r="R78" s="379">
        <v>5246</v>
      </c>
      <c r="S78" s="379"/>
      <c r="T78" s="380">
        <v>5246</v>
      </c>
      <c r="U78" s="375"/>
      <c r="V78" s="380">
        <v>77871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1434</v>
      </c>
      <c r="D79" s="359"/>
      <c r="E79" s="374" t="s">
        <v>763</v>
      </c>
      <c r="F79" s="359"/>
      <c r="G79" s="468"/>
      <c r="H79" s="360" t="s">
        <v>498</v>
      </c>
      <c r="I79" s="876">
        <v>3489717</v>
      </c>
      <c r="J79" s="554"/>
      <c r="K79" s="876">
        <v>5434321</v>
      </c>
      <c r="L79" s="379">
        <v>4215263</v>
      </c>
      <c r="M79" s="379"/>
      <c r="N79" s="379"/>
      <c r="O79" s="380">
        <v>9649584</v>
      </c>
      <c r="P79" s="381"/>
      <c r="Q79" s="876">
        <v>1944604</v>
      </c>
      <c r="R79" s="379">
        <v>166077</v>
      </c>
      <c r="S79" s="379"/>
      <c r="T79" s="380">
        <v>2110681</v>
      </c>
      <c r="U79" s="375"/>
      <c r="V79" s="380">
        <v>7538903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271</v>
      </c>
      <c r="F80" s="359"/>
      <c r="G80" s="359"/>
      <c r="H80" s="360" t="s">
        <v>498</v>
      </c>
      <c r="I80" s="876">
        <v>622909</v>
      </c>
      <c r="J80" s="554"/>
      <c r="K80" s="876">
        <v>1083321</v>
      </c>
      <c r="L80" s="379"/>
      <c r="M80" s="379"/>
      <c r="N80" s="379"/>
      <c r="O80" s="380">
        <v>1083321</v>
      </c>
      <c r="P80" s="381"/>
      <c r="Q80" s="876">
        <v>460412</v>
      </c>
      <c r="R80" s="379">
        <v>54166</v>
      </c>
      <c r="S80" s="379"/>
      <c r="T80" s="380">
        <v>514578</v>
      </c>
      <c r="U80" s="375"/>
      <c r="V80" s="380">
        <v>568743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1476</v>
      </c>
      <c r="D81" s="359"/>
      <c r="E81" s="374" t="s">
        <v>502</v>
      </c>
      <c r="F81" s="359"/>
      <c r="G81" s="522"/>
      <c r="H81" s="360" t="s">
        <v>498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991</v>
      </c>
      <c r="F82" s="359"/>
      <c r="G82" s="359"/>
      <c r="H82" s="360" t="s">
        <v>498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1681</v>
      </c>
      <c r="D83" s="359"/>
      <c r="E83" s="374" t="s">
        <v>588</v>
      </c>
      <c r="F83" s="899" t="s">
        <v>977</v>
      </c>
      <c r="G83" s="359" t="s">
        <v>1597</v>
      </c>
      <c r="H83" s="360" t="s">
        <v>498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992</v>
      </c>
      <c r="H84" s="360"/>
      <c r="I84" s="380">
        <v>9377459</v>
      </c>
      <c r="J84" s="556"/>
      <c r="K84" s="380">
        <v>16196989</v>
      </c>
      <c r="L84" s="380">
        <v>4879078</v>
      </c>
      <c r="M84" s="380">
        <v>105698</v>
      </c>
      <c r="N84" s="380">
        <v>0</v>
      </c>
      <c r="O84" s="380">
        <v>20970369</v>
      </c>
      <c r="P84" s="381"/>
      <c r="Q84" s="380">
        <v>6819530</v>
      </c>
      <c r="R84" s="380">
        <v>535921</v>
      </c>
      <c r="S84" s="380">
        <v>92033</v>
      </c>
      <c r="T84" s="380">
        <v>7263418</v>
      </c>
      <c r="U84" s="375"/>
      <c r="V84" s="380">
        <v>13706951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1135</v>
      </c>
      <c r="F88" s="359"/>
      <c r="G88" s="359"/>
      <c r="H88" s="360" t="s">
        <v>498</v>
      </c>
      <c r="I88" s="876">
        <v>323</v>
      </c>
      <c r="J88" s="554"/>
      <c r="K88" s="876">
        <v>2022</v>
      </c>
      <c r="L88" s="379"/>
      <c r="M88" s="379"/>
      <c r="N88" s="379"/>
      <c r="O88" s="380">
        <v>2022</v>
      </c>
      <c r="P88" s="381"/>
      <c r="Q88" s="876">
        <v>1699</v>
      </c>
      <c r="R88" s="379">
        <v>214</v>
      </c>
      <c r="S88" s="379"/>
      <c r="T88" s="380">
        <v>1913</v>
      </c>
      <c r="U88" s="554"/>
      <c r="V88" s="380">
        <v>109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1396</v>
      </c>
      <c r="F89" s="359"/>
      <c r="G89" s="359"/>
      <c r="H89" s="360" t="s">
        <v>498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306</v>
      </c>
      <c r="F90" s="359"/>
      <c r="G90" s="359"/>
      <c r="H90" s="360" t="s">
        <v>498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1758</v>
      </c>
      <c r="F91" s="359"/>
      <c r="G91" s="359"/>
      <c r="H91" s="360" t="s">
        <v>498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391</v>
      </c>
      <c r="F92" s="359"/>
      <c r="G92" s="359"/>
      <c r="H92" s="360" t="s">
        <v>498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1682</v>
      </c>
      <c r="D93" s="359"/>
      <c r="E93" s="374" t="s">
        <v>588</v>
      </c>
      <c r="F93" s="899" t="s">
        <v>977</v>
      </c>
      <c r="G93" s="359" t="s">
        <v>1597</v>
      </c>
      <c r="H93" s="360" t="s">
        <v>498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992</v>
      </c>
      <c r="H94" s="360" t="s">
        <v>498</v>
      </c>
      <c r="I94" s="380">
        <v>323</v>
      </c>
      <c r="J94" s="556"/>
      <c r="K94" s="380">
        <v>2022</v>
      </c>
      <c r="L94" s="380">
        <v>0</v>
      </c>
      <c r="M94" s="380">
        <v>0</v>
      </c>
      <c r="N94" s="380">
        <v>0</v>
      </c>
      <c r="O94" s="380">
        <v>2022</v>
      </c>
      <c r="P94" s="381"/>
      <c r="Q94" s="380">
        <v>1699</v>
      </c>
      <c r="R94" s="380">
        <v>214</v>
      </c>
      <c r="S94" s="380">
        <v>0</v>
      </c>
      <c r="T94" s="380">
        <v>1913</v>
      </c>
      <c r="U94" s="556"/>
      <c r="V94" s="380">
        <v>109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1546</v>
      </c>
      <c r="D96" s="359"/>
      <c r="E96" s="374" t="s">
        <v>588</v>
      </c>
      <c r="F96" s="899" t="s">
        <v>977</v>
      </c>
      <c r="G96" s="359" t="s">
        <v>1597</v>
      </c>
      <c r="H96" s="360" t="s">
        <v>498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834</v>
      </c>
      <c r="H98" s="375"/>
      <c r="I98" s="385">
        <v>114415868</v>
      </c>
      <c r="J98" s="556"/>
      <c r="K98" s="385">
        <v>271489914</v>
      </c>
      <c r="L98" s="385">
        <v>14260472</v>
      </c>
      <c r="M98" s="385">
        <v>267254</v>
      </c>
      <c r="N98" s="385">
        <v>0</v>
      </c>
      <c r="O98" s="385">
        <v>285483132</v>
      </c>
      <c r="P98" s="381"/>
      <c r="Q98" s="385">
        <v>157074046</v>
      </c>
      <c r="R98" s="385">
        <v>7101109</v>
      </c>
      <c r="S98" s="385">
        <v>253589</v>
      </c>
      <c r="T98" s="385">
        <v>163921566</v>
      </c>
      <c r="U98" s="556"/>
      <c r="V98" s="385">
        <v>121561566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44630.569040277776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7"/>
      <c r="J3" s="1127"/>
      <c r="K3" s="1109" t="s">
        <v>1152</v>
      </c>
      <c r="L3" s="1127"/>
    </row>
    <row r="4" spans="1:12" s="80" customFormat="1" ht="12" customHeight="1" x14ac:dyDescent="0.2">
      <c r="A4" s="92"/>
      <c r="B4" s="1110"/>
      <c r="C4" s="1111" t="s">
        <v>2349</v>
      </c>
      <c r="D4" s="1112"/>
      <c r="E4" s="1113"/>
      <c r="F4" s="1172"/>
      <c r="G4" s="1172"/>
      <c r="H4" s="1172"/>
      <c r="I4" s="1172"/>
      <c r="J4" s="1172"/>
      <c r="K4" s="1115" t="s">
        <v>641</v>
      </c>
      <c r="L4" s="1130"/>
    </row>
    <row r="5" spans="1:12" s="80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28"/>
      <c r="K5" s="1117" t="s">
        <v>2351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2364</v>
      </c>
      <c r="K10" s="9" t="s">
        <v>2365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751</v>
      </c>
      <c r="F13" s="141"/>
      <c r="G13" s="109"/>
      <c r="H13" s="109"/>
      <c r="I13" s="141" t="s">
        <v>498</v>
      </c>
      <c r="J13" s="880">
        <v>4343703</v>
      </c>
      <c r="K13" s="63">
        <v>4404860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321</v>
      </c>
      <c r="F14" s="141"/>
      <c r="G14" s="109"/>
      <c r="H14" s="109"/>
      <c r="I14" s="141" t="s">
        <v>498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1213</v>
      </c>
      <c r="F15" s="141"/>
      <c r="G15" s="109"/>
      <c r="H15" s="109"/>
      <c r="I15" s="141" t="s">
        <v>498</v>
      </c>
      <c r="J15" s="880">
        <v>8213489</v>
      </c>
      <c r="K15" s="63">
        <v>12088833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1743</v>
      </c>
      <c r="F16" s="141"/>
      <c r="G16" s="109"/>
      <c r="H16" s="109"/>
      <c r="I16" s="141" t="s">
        <v>498</v>
      </c>
      <c r="J16" s="880">
        <v>4409930</v>
      </c>
      <c r="K16" s="63">
        <v>4496105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829</v>
      </c>
      <c r="F17" s="141"/>
      <c r="G17" s="109"/>
      <c r="H17" s="109"/>
      <c r="I17" s="141" t="s">
        <v>498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588</v>
      </c>
      <c r="F18" s="808" t="s">
        <v>1016</v>
      </c>
      <c r="G18" s="109" t="s">
        <v>312</v>
      </c>
      <c r="H18" s="109"/>
      <c r="I18" s="141" t="s">
        <v>498</v>
      </c>
      <c r="J18" s="880">
        <v>107930</v>
      </c>
      <c r="K18" s="63">
        <v>488516</v>
      </c>
      <c r="L18" s="141"/>
    </row>
    <row r="19" spans="1:12" s="3" customFormat="1" ht="12" customHeight="1" x14ac:dyDescent="0.2">
      <c r="A19" s="138"/>
      <c r="B19" s="141"/>
      <c r="C19" s="113" t="s">
        <v>1549</v>
      </c>
      <c r="D19" s="141"/>
      <c r="E19" s="218" t="s">
        <v>588</v>
      </c>
      <c r="F19" s="808" t="s">
        <v>2322</v>
      </c>
      <c r="G19" s="109" t="s">
        <v>312</v>
      </c>
      <c r="H19" s="109"/>
      <c r="I19" s="141" t="s">
        <v>498</v>
      </c>
      <c r="J19" s="880">
        <v>195590</v>
      </c>
      <c r="K19" s="63">
        <v>169429</v>
      </c>
      <c r="L19" s="141"/>
    </row>
    <row r="20" spans="1:12" s="3" customFormat="1" ht="12" customHeight="1" x14ac:dyDescent="0.2">
      <c r="A20" s="138"/>
      <c r="B20" s="141"/>
      <c r="C20" s="154" t="s">
        <v>1557</v>
      </c>
      <c r="D20" s="141"/>
      <c r="E20" s="218"/>
      <c r="F20" s="141"/>
      <c r="G20" s="109"/>
      <c r="H20" s="112" t="s">
        <v>830</v>
      </c>
      <c r="I20" s="141" t="s">
        <v>498</v>
      </c>
      <c r="J20" s="238">
        <v>17270642</v>
      </c>
      <c r="K20" s="238">
        <v>21647743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2364</v>
      </c>
      <c r="K23" s="916" t="s">
        <v>2365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510</v>
      </c>
      <c r="F26" s="141"/>
      <c r="G26" s="109"/>
      <c r="H26" s="109"/>
      <c r="I26" s="588" t="s">
        <v>977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1213</v>
      </c>
      <c r="F28" s="141"/>
      <c r="G28" s="109"/>
      <c r="H28" s="109"/>
      <c r="I28" s="141" t="s">
        <v>498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1743</v>
      </c>
      <c r="F29" s="141"/>
      <c r="G29" s="109"/>
      <c r="H29" s="109"/>
      <c r="I29" s="141" t="s">
        <v>498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498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832</v>
      </c>
      <c r="F31" s="141"/>
      <c r="G31" s="109"/>
      <c r="H31" s="109"/>
      <c r="I31" s="141" t="s">
        <v>498</v>
      </c>
      <c r="J31" s="880">
        <v>97145226</v>
      </c>
      <c r="K31" s="63">
        <v>99913823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588</v>
      </c>
      <c r="F32" s="808" t="s">
        <v>977</v>
      </c>
      <c r="G32" s="109" t="s">
        <v>312</v>
      </c>
      <c r="H32" s="109"/>
      <c r="I32" s="141" t="s">
        <v>498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588</v>
      </c>
      <c r="F33" s="808" t="s">
        <v>977</v>
      </c>
      <c r="G33" s="109" t="s">
        <v>312</v>
      </c>
      <c r="H33" s="109"/>
      <c r="I33" s="141" t="s">
        <v>498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1558</v>
      </c>
      <c r="D34" s="141"/>
      <c r="E34" s="218"/>
      <c r="F34" s="141"/>
      <c r="G34" s="109"/>
      <c r="H34" s="112" t="s">
        <v>833</v>
      </c>
      <c r="I34" s="141" t="s">
        <v>498</v>
      </c>
      <c r="J34" s="238">
        <v>97145226</v>
      </c>
      <c r="K34" s="238">
        <v>99913823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834</v>
      </c>
      <c r="I36" s="141"/>
      <c r="J36" s="238">
        <v>114415868</v>
      </c>
      <c r="K36" s="238">
        <v>121561566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1574</v>
      </c>
      <c r="D38" s="521"/>
      <c r="E38" s="534"/>
      <c r="F38" s="481"/>
      <c r="G38" s="483"/>
      <c r="H38" s="495" t="s">
        <v>1708</v>
      </c>
      <c r="I38" s="141" t="s">
        <v>498</v>
      </c>
      <c r="J38" s="238">
        <v>7576790</v>
      </c>
      <c r="K38" s="238">
        <v>8383868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1709</v>
      </c>
      <c r="D40" s="141"/>
      <c r="E40" s="461"/>
      <c r="F40" s="459"/>
      <c r="G40" s="459"/>
      <c r="H40" s="495" t="s">
        <v>1710</v>
      </c>
      <c r="I40" s="141"/>
      <c r="J40" s="238">
        <v>121992658</v>
      </c>
      <c r="K40" s="238">
        <v>129945434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2256</v>
      </c>
      <c r="B1" s="117"/>
      <c r="C1" s="431" t="s">
        <v>2183</v>
      </c>
      <c r="D1" s="117"/>
      <c r="E1" s="92"/>
      <c r="F1" s="92"/>
      <c r="G1" s="119"/>
      <c r="H1" s="92"/>
      <c r="I1" s="119"/>
      <c r="J1" s="119"/>
      <c r="K1" s="119"/>
      <c r="L1" s="439">
        <v>44630.569040277776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7"/>
      <c r="J3" s="1127"/>
      <c r="K3" s="1127"/>
      <c r="L3" s="1109" t="s">
        <v>1152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2349</v>
      </c>
      <c r="D4" s="1112"/>
      <c r="E4" s="1113"/>
      <c r="F4" s="1173"/>
      <c r="G4" s="1131"/>
      <c r="H4" s="1131"/>
      <c r="I4" s="1128"/>
      <c r="J4" s="1128"/>
      <c r="K4" s="1128"/>
      <c r="L4" s="1170" t="s">
        <v>1773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28"/>
      <c r="J5" s="1128"/>
      <c r="K5" s="1128"/>
      <c r="L5" s="1117" t="s">
        <v>2351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1673</v>
      </c>
      <c r="D8" s="615"/>
      <c r="E8" s="615"/>
      <c r="F8" s="615"/>
      <c r="G8" s="359"/>
      <c r="H8" s="360"/>
      <c r="I8" s="963" t="s">
        <v>1671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2366</v>
      </c>
      <c r="J9" s="9" t="s">
        <v>2367</v>
      </c>
      <c r="K9" s="9" t="s">
        <v>453</v>
      </c>
      <c r="L9" s="9" t="s">
        <v>2368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1468</v>
      </c>
      <c r="F12" s="151"/>
      <c r="G12" s="375"/>
      <c r="H12" s="558" t="s">
        <v>977</v>
      </c>
      <c r="I12" s="880">
        <v>65662</v>
      </c>
      <c r="J12" s="63"/>
      <c r="K12" s="63">
        <v>65662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1313</v>
      </c>
      <c r="F14" s="141"/>
      <c r="G14" s="359"/>
      <c r="H14" s="360" t="s">
        <v>498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1383</v>
      </c>
      <c r="F15" s="141"/>
      <c r="G15" s="359"/>
      <c r="H15" s="360" t="s">
        <v>498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1310</v>
      </c>
      <c r="D16" s="141"/>
      <c r="E16" s="273" t="s">
        <v>913</v>
      </c>
      <c r="F16" s="141"/>
      <c r="G16" s="522"/>
      <c r="H16" s="536" t="s">
        <v>498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1311</v>
      </c>
      <c r="D17" s="141"/>
      <c r="E17" s="273" t="s">
        <v>1312</v>
      </c>
      <c r="F17" s="141"/>
      <c r="G17" s="522"/>
      <c r="H17" s="536" t="s">
        <v>498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1229</v>
      </c>
      <c r="F18" s="141"/>
      <c r="G18" s="359"/>
      <c r="H18" s="536" t="s">
        <v>498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813</v>
      </c>
      <c r="F19" s="141"/>
      <c r="G19" s="359"/>
      <c r="H19" s="360" t="s">
        <v>498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2116</v>
      </c>
      <c r="F20" s="459"/>
      <c r="G20" s="468"/>
      <c r="H20" s="470" t="s">
        <v>498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1194</v>
      </c>
      <c r="D21" s="141"/>
      <c r="E21" s="273" t="s">
        <v>1109</v>
      </c>
      <c r="F21" s="141"/>
      <c r="G21" s="359"/>
      <c r="H21" s="360" t="s">
        <v>498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711</v>
      </c>
      <c r="F22" s="141"/>
      <c r="G22" s="359"/>
      <c r="H22" s="360" t="s">
        <v>498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573</v>
      </c>
      <c r="D23" s="141"/>
      <c r="E23" s="273" t="s">
        <v>588</v>
      </c>
      <c r="F23" s="808" t="s">
        <v>977</v>
      </c>
      <c r="G23" s="359"/>
      <c r="H23" s="360" t="s">
        <v>498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992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1189</v>
      </c>
      <c r="D26" s="141"/>
      <c r="E26" s="273" t="s">
        <v>857</v>
      </c>
      <c r="F26" s="141"/>
      <c r="G26" s="521"/>
      <c r="H26" s="532" t="s">
        <v>498</v>
      </c>
      <c r="I26" s="880">
        <v>716871</v>
      </c>
      <c r="J26" s="63">
        <v>3440599</v>
      </c>
      <c r="K26" s="63"/>
      <c r="L26" s="238">
        <v>4157470</v>
      </c>
      <c r="M26" s="359"/>
    </row>
    <row r="27" spans="1:14" s="371" customFormat="1" ht="8.1" customHeight="1" x14ac:dyDescent="0.2">
      <c r="A27" s="370"/>
      <c r="B27" s="359"/>
      <c r="C27" s="113" t="s">
        <v>1359</v>
      </c>
      <c r="D27" s="141"/>
      <c r="E27" s="273" t="s">
        <v>737</v>
      </c>
      <c r="F27" s="141"/>
      <c r="G27" s="521"/>
      <c r="H27" s="532" t="s">
        <v>498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1360</v>
      </c>
      <c r="D28" s="141"/>
      <c r="E28" s="273" t="s">
        <v>1114</v>
      </c>
      <c r="F28" s="141"/>
      <c r="G28" s="521"/>
      <c r="H28" s="532" t="s">
        <v>498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1603</v>
      </c>
      <c r="D29" s="141"/>
      <c r="E29" s="273" t="s">
        <v>538</v>
      </c>
      <c r="F29" s="141"/>
      <c r="G29" s="521"/>
      <c r="H29" s="532" t="s">
        <v>498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1361</v>
      </c>
      <c r="D30" s="141"/>
      <c r="E30" s="273" t="s">
        <v>1291</v>
      </c>
      <c r="F30" s="141"/>
      <c r="G30" s="521"/>
      <c r="H30" s="532" t="s">
        <v>498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1362</v>
      </c>
      <c r="D31" s="141"/>
      <c r="E31" s="273" t="s">
        <v>1083</v>
      </c>
      <c r="F31" s="141"/>
      <c r="G31" s="521"/>
      <c r="H31" s="532" t="s">
        <v>498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1563</v>
      </c>
      <c r="F32" s="141"/>
      <c r="G32" s="521"/>
      <c r="H32" s="532" t="s">
        <v>498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1262</v>
      </c>
      <c r="F33" s="141"/>
      <c r="G33" s="521"/>
      <c r="H33" s="532" t="s">
        <v>498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574</v>
      </c>
      <c r="D34" s="141"/>
      <c r="E34" s="273" t="s">
        <v>481</v>
      </c>
      <c r="F34" s="141"/>
      <c r="G34" s="141"/>
      <c r="H34" s="147" t="s">
        <v>498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1686</v>
      </c>
      <c r="D35" s="141"/>
      <c r="E35" s="273" t="s">
        <v>895</v>
      </c>
      <c r="F35" s="141"/>
      <c r="G35" s="141"/>
      <c r="H35" s="147" t="s">
        <v>498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1477</v>
      </c>
      <c r="D36" s="141"/>
      <c r="E36" s="273" t="s">
        <v>208</v>
      </c>
      <c r="F36" s="141"/>
      <c r="G36" s="141"/>
      <c r="H36" s="147" t="s">
        <v>498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1687</v>
      </c>
      <c r="D37" s="141"/>
      <c r="E37" s="273" t="s">
        <v>588</v>
      </c>
      <c r="F37" s="808" t="s">
        <v>977</v>
      </c>
      <c r="G37" s="141"/>
      <c r="H37" s="147" t="s">
        <v>498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992</v>
      </c>
      <c r="I38" s="238">
        <v>716871</v>
      </c>
      <c r="J38" s="238">
        <v>3440599</v>
      </c>
      <c r="K38" s="238">
        <v>0</v>
      </c>
      <c r="L38" s="238">
        <v>4157470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1643</v>
      </c>
      <c r="F40" s="141"/>
      <c r="G40" s="521"/>
      <c r="H40" s="532" t="s">
        <v>498</v>
      </c>
      <c r="I40" s="880">
        <v>1031107</v>
      </c>
      <c r="J40" s="63"/>
      <c r="K40" s="63"/>
      <c r="L40" s="238">
        <v>1031107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951</v>
      </c>
      <c r="F41" s="141"/>
      <c r="G41" s="521"/>
      <c r="H41" s="532" t="s">
        <v>498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258</v>
      </c>
      <c r="F42" s="141"/>
      <c r="G42" s="521"/>
      <c r="H42" s="532" t="s">
        <v>498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887</v>
      </c>
      <c r="F43" s="141"/>
      <c r="G43" s="521"/>
      <c r="H43" s="532" t="s">
        <v>498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1593</v>
      </c>
      <c r="D44" s="141"/>
      <c r="E44" s="273" t="s">
        <v>1400</v>
      </c>
      <c r="F44" s="141"/>
      <c r="G44" s="521"/>
      <c r="H44" s="532" t="s">
        <v>498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1027</v>
      </c>
      <c r="F45" s="141"/>
      <c r="G45" s="521"/>
      <c r="H45" s="532" t="s">
        <v>498</v>
      </c>
      <c r="I45" s="880">
        <v>892173</v>
      </c>
      <c r="J45" s="63">
        <v>3334530</v>
      </c>
      <c r="K45" s="63">
        <v>1738244</v>
      </c>
      <c r="L45" s="238">
        <v>2488459</v>
      </c>
      <c r="M45" s="359"/>
    </row>
    <row r="46" spans="1:14" s="371" customFormat="1" ht="8.1" customHeight="1" x14ac:dyDescent="0.2">
      <c r="A46" s="370"/>
      <c r="B46" s="359"/>
      <c r="C46" s="113" t="s">
        <v>1335</v>
      </c>
      <c r="D46" s="141"/>
      <c r="E46" s="273" t="s">
        <v>954</v>
      </c>
      <c r="F46" s="141"/>
      <c r="G46" s="141"/>
      <c r="H46" s="147" t="s">
        <v>498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1336</v>
      </c>
      <c r="D47" s="141"/>
      <c r="E47" s="273" t="s">
        <v>766</v>
      </c>
      <c r="F47" s="141"/>
      <c r="G47" s="141"/>
      <c r="H47" s="147" t="s">
        <v>498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1688</v>
      </c>
      <c r="D48" s="141"/>
      <c r="E48" s="273" t="s">
        <v>767</v>
      </c>
      <c r="F48" s="141"/>
      <c r="G48" s="141"/>
      <c r="H48" s="147" t="s">
        <v>498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588</v>
      </c>
      <c r="F49" s="808" t="s">
        <v>977</v>
      </c>
      <c r="G49" s="141"/>
      <c r="H49" s="147" t="s">
        <v>498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992</v>
      </c>
      <c r="I50" s="238">
        <v>1923280</v>
      </c>
      <c r="J50" s="238">
        <v>3334530</v>
      </c>
      <c r="K50" s="238">
        <v>1738244</v>
      </c>
      <c r="L50" s="238">
        <v>3519566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987</v>
      </c>
      <c r="D52" s="141"/>
      <c r="E52" s="273" t="s">
        <v>1738</v>
      </c>
      <c r="F52" s="141"/>
      <c r="G52" s="141"/>
      <c r="H52" s="147" t="s">
        <v>498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988</v>
      </c>
      <c r="D53" s="141"/>
      <c r="E53" s="273" t="s">
        <v>1616</v>
      </c>
      <c r="F53" s="141"/>
      <c r="G53" s="141"/>
      <c r="H53" s="147" t="s">
        <v>498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1690</v>
      </c>
      <c r="D54" s="141"/>
      <c r="E54" s="273" t="s">
        <v>1185</v>
      </c>
      <c r="F54" s="141"/>
      <c r="G54" s="141"/>
      <c r="H54" s="147" t="s">
        <v>498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1584</v>
      </c>
      <c r="F55" s="141"/>
      <c r="G55" s="141"/>
      <c r="H55" s="147" t="s">
        <v>498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1691</v>
      </c>
      <c r="D56" s="141"/>
      <c r="E56" s="273" t="s">
        <v>248</v>
      </c>
      <c r="F56" s="141"/>
      <c r="G56" s="141"/>
      <c r="H56" s="147" t="s">
        <v>498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1692</v>
      </c>
      <c r="D57" s="141"/>
      <c r="E57" s="273" t="s">
        <v>588</v>
      </c>
      <c r="F57" s="808" t="s">
        <v>977</v>
      </c>
      <c r="G57" s="141"/>
      <c r="H57" s="147" t="s">
        <v>498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1683</v>
      </c>
      <c r="D60" s="141"/>
      <c r="E60" s="273" t="s">
        <v>1192</v>
      </c>
      <c r="F60" s="141"/>
      <c r="G60" s="141"/>
      <c r="H60" s="147" t="s">
        <v>498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1684</v>
      </c>
      <c r="D61" s="141"/>
      <c r="E61" s="273" t="s">
        <v>1728</v>
      </c>
      <c r="F61" s="141"/>
      <c r="G61" s="141"/>
      <c r="H61" s="147" t="s">
        <v>498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1486</v>
      </c>
      <c r="F62" s="141"/>
      <c r="G62" s="141"/>
      <c r="H62" s="147" t="s">
        <v>498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1680</v>
      </c>
      <c r="D63" s="141"/>
      <c r="E63" s="273" t="s">
        <v>588</v>
      </c>
      <c r="F63" s="808" t="s">
        <v>977</v>
      </c>
      <c r="G63" s="141"/>
      <c r="H63" s="147" t="s">
        <v>498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1444</v>
      </c>
      <c r="F67" s="141"/>
      <c r="G67" s="521"/>
      <c r="H67" s="532" t="s">
        <v>498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536</v>
      </c>
      <c r="F68" s="141"/>
      <c r="G68" s="521"/>
      <c r="H68" s="532" t="s">
        <v>498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588</v>
      </c>
      <c r="F70" s="808" t="s">
        <v>977</v>
      </c>
      <c r="G70" s="521"/>
      <c r="H70" s="532" t="s">
        <v>498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588</v>
      </c>
      <c r="F71" s="808" t="s">
        <v>977</v>
      </c>
      <c r="G71" s="521"/>
      <c r="H71" s="532" t="s">
        <v>498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958</v>
      </c>
      <c r="F75" s="141"/>
      <c r="G75" s="141"/>
      <c r="H75" s="147" t="s">
        <v>498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1464</v>
      </c>
      <c r="F76" s="141"/>
      <c r="G76" s="141"/>
      <c r="H76" s="147" t="s">
        <v>498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1693</v>
      </c>
      <c r="D77" s="141"/>
      <c r="E77" s="273" t="s">
        <v>1355</v>
      </c>
      <c r="F77" s="141"/>
      <c r="G77" s="445"/>
      <c r="H77" s="147" t="s">
        <v>498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1434</v>
      </c>
      <c r="D78" s="141"/>
      <c r="E78" s="273" t="s">
        <v>763</v>
      </c>
      <c r="F78" s="141"/>
      <c r="G78" s="445"/>
      <c r="H78" s="147" t="s">
        <v>498</v>
      </c>
      <c r="I78" s="880">
        <v>4870977</v>
      </c>
      <c r="J78" s="63">
        <v>148227</v>
      </c>
      <c r="K78" s="63">
        <v>4312372</v>
      </c>
      <c r="L78" s="238">
        <v>706832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271</v>
      </c>
      <c r="F79" s="141"/>
      <c r="G79" s="141"/>
      <c r="H79" s="147" t="s">
        <v>498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1476</v>
      </c>
      <c r="D80" s="141"/>
      <c r="E80" s="273" t="s">
        <v>502</v>
      </c>
      <c r="F80" s="141"/>
      <c r="G80" s="141"/>
      <c r="H80" s="147" t="s">
        <v>498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991</v>
      </c>
      <c r="F81" s="141"/>
      <c r="G81" s="141"/>
      <c r="H81" s="147" t="s">
        <v>498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1681</v>
      </c>
      <c r="D82" s="141"/>
      <c r="E82" s="273" t="s">
        <v>588</v>
      </c>
      <c r="F82" s="808" t="s">
        <v>977</v>
      </c>
      <c r="G82" s="141"/>
      <c r="H82" s="147" t="s">
        <v>498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992</v>
      </c>
      <c r="I83" s="238">
        <v>4870977</v>
      </c>
      <c r="J83" s="238">
        <v>148227</v>
      </c>
      <c r="K83" s="238">
        <v>4312372</v>
      </c>
      <c r="L83" s="238">
        <v>706832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1135</v>
      </c>
      <c r="F87" s="141"/>
      <c r="G87" s="141"/>
      <c r="H87" s="147" t="s">
        <v>498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1396</v>
      </c>
      <c r="F88" s="141"/>
      <c r="G88" s="141"/>
      <c r="H88" s="147" t="s">
        <v>498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306</v>
      </c>
      <c r="F89" s="141"/>
      <c r="G89" s="141"/>
      <c r="H89" s="147" t="s">
        <v>498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1758</v>
      </c>
      <c r="F90" s="141"/>
      <c r="G90" s="141"/>
      <c r="H90" s="147" t="s">
        <v>498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391</v>
      </c>
      <c r="F91" s="141"/>
      <c r="G91" s="141"/>
      <c r="H91" s="147" t="s">
        <v>498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1682</v>
      </c>
      <c r="D92" s="141"/>
      <c r="E92" s="273" t="s">
        <v>588</v>
      </c>
      <c r="F92" s="808" t="s">
        <v>977</v>
      </c>
      <c r="G92" s="141"/>
      <c r="H92" s="147" t="s">
        <v>498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1546</v>
      </c>
      <c r="D95" s="141"/>
      <c r="E95" s="273" t="s">
        <v>588</v>
      </c>
      <c r="F95" s="808" t="s">
        <v>977</v>
      </c>
      <c r="G95" s="147"/>
      <c r="H95" s="147" t="s">
        <v>498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1707</v>
      </c>
      <c r="I97" s="259">
        <v>7576790</v>
      </c>
      <c r="J97" s="259">
        <v>6923356</v>
      </c>
      <c r="K97" s="259">
        <v>6116278</v>
      </c>
      <c r="L97" s="259">
        <v>8383868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2257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44630.569040277776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2">
      <c r="A4" s="125"/>
      <c r="B4" s="1123"/>
      <c r="C4" s="1111" t="s">
        <v>2349</v>
      </c>
      <c r="D4" s="1124"/>
      <c r="E4" s="1123"/>
      <c r="F4" s="1174"/>
      <c r="G4" s="1174"/>
      <c r="H4" s="1174"/>
      <c r="I4" s="1174"/>
      <c r="J4" s="1170" t="s">
        <v>2161</v>
      </c>
      <c r="K4" s="1127"/>
    </row>
    <row r="5" spans="1:11" s="80" customFormat="1" ht="12" customHeight="1" x14ac:dyDescent="0.2">
      <c r="A5" s="92"/>
      <c r="B5" s="1110"/>
      <c r="C5" s="1116" t="s">
        <v>2350</v>
      </c>
      <c r="D5" s="1112"/>
      <c r="E5" s="1113"/>
      <c r="F5" s="1174"/>
      <c r="G5" s="1174"/>
      <c r="H5" s="1174"/>
      <c r="I5" s="1174"/>
      <c r="J5" s="1170" t="s">
        <v>1609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987</v>
      </c>
      <c r="D12" s="141"/>
      <c r="E12" s="218" t="s">
        <v>596</v>
      </c>
      <c r="F12" s="141"/>
      <c r="G12" s="109"/>
      <c r="H12" s="109"/>
      <c r="I12" s="141" t="s">
        <v>498</v>
      </c>
      <c r="J12" s="238">
        <v>14062277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-10699064</v>
      </c>
      <c r="K14" s="141"/>
    </row>
    <row r="15" spans="1:11" s="3" customFormat="1" ht="12" customHeight="1" x14ac:dyDescent="0.2">
      <c r="A15" s="138"/>
      <c r="B15" s="141"/>
      <c r="C15" s="113" t="s">
        <v>1690</v>
      </c>
      <c r="D15" s="141"/>
      <c r="E15" s="218" t="s">
        <v>1927</v>
      </c>
      <c r="F15" s="141"/>
      <c r="G15" s="109"/>
      <c r="H15" s="109"/>
      <c r="I15" s="141" t="s">
        <v>498</v>
      </c>
      <c r="J15" s="238">
        <v>7101109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1760</v>
      </c>
      <c r="F16" s="141"/>
      <c r="G16" s="109"/>
      <c r="H16" s="109"/>
      <c r="I16" s="484" t="s">
        <v>977</v>
      </c>
      <c r="J16" s="63">
        <v>-4368485</v>
      </c>
      <c r="K16" s="141"/>
    </row>
    <row r="17" spans="1:11" s="894" customFormat="1" ht="12" customHeight="1" x14ac:dyDescent="0.2">
      <c r="A17" s="138"/>
      <c r="B17" s="141"/>
      <c r="C17" s="922" t="s">
        <v>1364</v>
      </c>
      <c r="D17" s="931"/>
      <c r="E17" s="1007" t="s">
        <v>1765</v>
      </c>
      <c r="F17" s="923"/>
      <c r="G17" s="109"/>
      <c r="H17" s="109"/>
      <c r="I17" s="484" t="s">
        <v>977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1691</v>
      </c>
      <c r="D18" s="141"/>
      <c r="E18" s="218" t="s">
        <v>2109</v>
      </c>
      <c r="F18" s="141"/>
      <c r="G18" s="109"/>
      <c r="H18" s="109"/>
      <c r="I18" s="141" t="s">
        <v>498</v>
      </c>
      <c r="J18" s="63">
        <v>2114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1417</v>
      </c>
      <c r="F19" s="141"/>
      <c r="G19" s="109"/>
      <c r="H19" s="109"/>
      <c r="I19" s="141" t="s">
        <v>498</v>
      </c>
      <c r="J19" s="63">
        <v>11550</v>
      </c>
      <c r="K19" s="141"/>
    </row>
    <row r="20" spans="1:11" s="3" customFormat="1" ht="12" customHeight="1" x14ac:dyDescent="0.2">
      <c r="A20" s="138"/>
      <c r="B20" s="141"/>
      <c r="C20" s="113" t="s">
        <v>595</v>
      </c>
      <c r="D20" s="141"/>
      <c r="E20" s="218" t="s">
        <v>445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588</v>
      </c>
      <c r="F21" s="808" t="s">
        <v>977</v>
      </c>
      <c r="G21" s="486" t="s">
        <v>312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1571</v>
      </c>
      <c r="D22" s="521"/>
      <c r="E22" s="462" t="s">
        <v>588</v>
      </c>
      <c r="F22" s="807" t="s">
        <v>977</v>
      </c>
      <c r="G22" s="486" t="s">
        <v>312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992</v>
      </c>
      <c r="I23" s="141"/>
      <c r="J23" s="238">
        <v>-7952776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1683</v>
      </c>
      <c r="D25" s="141"/>
      <c r="E25" s="218" t="s">
        <v>2111</v>
      </c>
      <c r="F25" s="141"/>
      <c r="G25" s="745"/>
      <c r="H25" s="745"/>
      <c r="I25" s="141" t="s">
        <v>498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1684</v>
      </c>
      <c r="D26" s="141"/>
      <c r="E26" s="218" t="s">
        <v>2110</v>
      </c>
      <c r="F26" s="141"/>
      <c r="G26" s="745"/>
      <c r="H26" s="745"/>
      <c r="I26" s="141" t="s">
        <v>498</v>
      </c>
      <c r="J26" s="63">
        <v>57853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588</v>
      </c>
      <c r="F27" s="808" t="s">
        <v>977</v>
      </c>
      <c r="G27" s="486" t="s">
        <v>312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992</v>
      </c>
      <c r="I28" s="141"/>
      <c r="J28" s="238">
        <v>57853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859</v>
      </c>
      <c r="F30" s="141"/>
      <c r="G30" s="109"/>
      <c r="H30" s="109"/>
      <c r="I30" s="141" t="s">
        <v>498</v>
      </c>
      <c r="J30" s="238">
        <v>6167354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459</v>
      </c>
      <c r="F31" s="141"/>
      <c r="G31" s="109"/>
      <c r="H31" s="109"/>
      <c r="I31" s="141" t="s">
        <v>498</v>
      </c>
      <c r="J31" s="882">
        <v>15268220</v>
      </c>
      <c r="K31" s="141"/>
    </row>
    <row r="32" spans="1:11" s="894" customFormat="1" ht="12" customHeight="1" x14ac:dyDescent="0.2">
      <c r="A32" s="138"/>
      <c r="B32" s="141"/>
      <c r="C32" s="113" t="s">
        <v>337</v>
      </c>
      <c r="D32" s="141"/>
      <c r="E32" s="218" t="s">
        <v>2205</v>
      </c>
      <c r="F32" s="141"/>
      <c r="G32" s="109"/>
      <c r="H32" s="109"/>
      <c r="I32" s="141" t="s">
        <v>498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28</v>
      </c>
      <c r="F33" s="141"/>
      <c r="G33" s="109"/>
      <c r="H33" s="109"/>
      <c r="I33" s="141" t="s">
        <v>498</v>
      </c>
      <c r="J33" s="238">
        <v>21435574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910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1780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1663</v>
      </c>
      <c r="D41" s="141"/>
      <c r="E41" s="218" t="s">
        <v>1527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74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1665</v>
      </c>
      <c r="D43" s="141"/>
      <c r="E43" s="218" t="s">
        <v>1093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1301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1666</v>
      </c>
      <c r="D45" s="141"/>
      <c r="E45" s="218" t="s">
        <v>849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1270</v>
      </c>
      <c r="D48" s="141"/>
      <c r="E48" s="218" t="s">
        <v>798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1678</v>
      </c>
      <c r="D49" s="141"/>
      <c r="E49" s="218" t="s">
        <v>1860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588</v>
      </c>
      <c r="F50" s="808" t="s">
        <v>977</v>
      </c>
      <c r="G50" s="109" t="s">
        <v>312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588</v>
      </c>
      <c r="F51" s="808" t="s">
        <v>977</v>
      </c>
      <c r="G51" s="109" t="s">
        <v>312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992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1004</v>
      </c>
      <c r="D54" s="459"/>
      <c r="E54" s="462" t="s">
        <v>1572</v>
      </c>
      <c r="F54" s="459"/>
      <c r="G54" s="486"/>
      <c r="H54" s="486"/>
      <c r="I54" s="484" t="s">
        <v>977</v>
      </c>
      <c r="J54" s="489"/>
      <c r="K54" s="141"/>
    </row>
    <row r="55" spans="1:11" x14ac:dyDescent="0.2">
      <c r="B55" s="141"/>
      <c r="C55" s="458" t="s">
        <v>1122</v>
      </c>
      <c r="D55" s="459"/>
      <c r="E55" s="218" t="s">
        <v>1928</v>
      </c>
      <c r="F55" s="141"/>
      <c r="G55" s="109"/>
      <c r="H55" s="109"/>
      <c r="I55" s="484" t="s">
        <v>977</v>
      </c>
      <c r="J55" s="797">
        <v>4988182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1929</v>
      </c>
      <c r="F57" s="141"/>
      <c r="G57" s="109"/>
      <c r="H57" s="109"/>
      <c r="I57" s="141" t="s">
        <v>498</v>
      </c>
      <c r="J57" s="238">
        <v>2306756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1930</v>
      </c>
      <c r="F58" s="141"/>
      <c r="G58" s="109"/>
      <c r="H58" s="109"/>
      <c r="I58" s="484" t="s">
        <v>977</v>
      </c>
      <c r="J58" s="238">
        <v>0</v>
      </c>
      <c r="K58" s="141"/>
    </row>
    <row r="59" spans="1:11" ht="12.75" customHeight="1" x14ac:dyDescent="0.2">
      <c r="B59" s="141"/>
      <c r="C59" s="458" t="s">
        <v>1573</v>
      </c>
      <c r="D59" s="459"/>
      <c r="E59" s="218" t="s">
        <v>1088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588</v>
      </c>
      <c r="F60" s="808" t="s">
        <v>977</v>
      </c>
      <c r="G60" s="109" t="s">
        <v>312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1868</v>
      </c>
      <c r="D61" s="708"/>
      <c r="E61" s="218" t="s">
        <v>1917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2085</v>
      </c>
      <c r="D62" s="141"/>
      <c r="E62" s="218" t="s">
        <v>2107</v>
      </c>
      <c r="F62" s="141"/>
      <c r="G62" s="745"/>
      <c r="H62" s="745"/>
      <c r="I62" s="789" t="s">
        <v>977</v>
      </c>
      <c r="J62" s="790"/>
      <c r="K62" s="141"/>
    </row>
    <row r="63" spans="1:11" ht="12.75" customHeight="1" x14ac:dyDescent="0.2">
      <c r="B63" s="141"/>
      <c r="C63" s="113" t="s">
        <v>2086</v>
      </c>
      <c r="D63" s="141"/>
      <c r="E63" s="218" t="s">
        <v>2087</v>
      </c>
      <c r="F63" s="141"/>
      <c r="G63" s="745"/>
      <c r="H63" s="745"/>
      <c r="I63" s="789" t="s">
        <v>977</v>
      </c>
      <c r="J63" s="1051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588</v>
      </c>
      <c r="F64" s="808" t="s">
        <v>977</v>
      </c>
      <c r="G64" s="109" t="s">
        <v>312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588</v>
      </c>
      <c r="F65" s="808" t="s">
        <v>977</v>
      </c>
      <c r="G65" s="109" t="s">
        <v>312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588</v>
      </c>
      <c r="F66" s="808" t="s">
        <v>977</v>
      </c>
      <c r="G66" s="109" t="s">
        <v>312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573</v>
      </c>
      <c r="D67" s="141"/>
      <c r="E67" s="218" t="s">
        <v>588</v>
      </c>
      <c r="F67" s="808" t="s">
        <v>977</v>
      </c>
      <c r="G67" s="109" t="s">
        <v>312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9" t="s">
        <v>171</v>
      </c>
      <c r="D68" s="141"/>
      <c r="E68" s="141"/>
      <c r="F68" s="141"/>
      <c r="G68" s="141"/>
      <c r="H68" s="112" t="s">
        <v>992</v>
      </c>
      <c r="I68" s="141"/>
      <c r="J68" s="726">
        <v>7294938</v>
      </c>
      <c r="K68" s="141"/>
    </row>
    <row r="69" spans="2:11" ht="12.75" customHeight="1" x14ac:dyDescent="0.2">
      <c r="B69" s="141"/>
      <c r="C69" s="154"/>
      <c r="D69" s="141"/>
      <c r="E69" s="217" t="s">
        <v>2112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1931</v>
      </c>
      <c r="F70" s="141"/>
      <c r="G70" s="109"/>
      <c r="H70" s="109"/>
      <c r="I70" s="141" t="s">
        <v>498</v>
      </c>
      <c r="J70" s="719">
        <v>28187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1932</v>
      </c>
      <c r="F71" s="141"/>
      <c r="G71" s="109"/>
      <c r="H71" s="109"/>
      <c r="I71" s="141" t="s">
        <v>498</v>
      </c>
      <c r="J71" s="238">
        <v>1860872</v>
      </c>
      <c r="K71" s="141"/>
    </row>
    <row r="72" spans="2:11" ht="12.75" customHeight="1" x14ac:dyDescent="0.2">
      <c r="B72" s="141"/>
      <c r="C72" s="113" t="s">
        <v>1733</v>
      </c>
      <c r="D72" s="141"/>
      <c r="E72" s="218" t="s">
        <v>1933</v>
      </c>
      <c r="F72" s="141"/>
      <c r="G72" s="109"/>
      <c r="H72" s="109"/>
      <c r="I72" s="141" t="s">
        <v>498</v>
      </c>
      <c r="J72" s="238">
        <v>361860</v>
      </c>
      <c r="K72" s="141"/>
    </row>
    <row r="73" spans="2:11" ht="12.75" customHeight="1" x14ac:dyDescent="0.2">
      <c r="B73" s="141"/>
      <c r="C73" s="113" t="s">
        <v>848</v>
      </c>
      <c r="D73" s="141"/>
      <c r="E73" s="218" t="s">
        <v>1934</v>
      </c>
      <c r="F73" s="141"/>
      <c r="G73" s="109"/>
      <c r="H73" s="109"/>
      <c r="I73" s="141" t="s">
        <v>498</v>
      </c>
      <c r="J73" s="238">
        <v>1292299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1935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992</v>
      </c>
      <c r="I75" s="151"/>
      <c r="J75" s="238">
        <v>3543218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992</v>
      </c>
      <c r="I77" s="151"/>
      <c r="J77" s="238">
        <v>10838156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1196</v>
      </c>
      <c r="D79" s="141"/>
      <c r="E79" s="462" t="s">
        <v>1760</v>
      </c>
      <c r="F79" s="459"/>
      <c r="G79" s="486"/>
      <c r="H79" s="486"/>
      <c r="I79" s="141" t="s">
        <v>498</v>
      </c>
      <c r="J79" s="238">
        <v>4368485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56</v>
      </c>
      <c r="I81" s="151"/>
      <c r="J81" s="238">
        <v>15206641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1200</v>
      </c>
      <c r="D83" s="141"/>
      <c r="E83" s="218" t="s">
        <v>1861</v>
      </c>
      <c r="F83" s="147"/>
      <c r="G83" s="111"/>
      <c r="H83" s="111"/>
      <c r="I83" s="707" t="s">
        <v>977</v>
      </c>
      <c r="J83" s="238">
        <v>139092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2258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44630.569040277776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28"/>
      <c r="J4" s="1175" t="s">
        <v>1533</v>
      </c>
      <c r="K4" s="1130"/>
    </row>
    <row r="5" spans="1:11" s="80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17" t="s">
        <v>2351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1238</v>
      </c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1719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1534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1535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1587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1514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1099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1270</v>
      </c>
      <c r="D18" s="141"/>
      <c r="E18" s="218" t="s">
        <v>1001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588</v>
      </c>
      <c r="F19" s="808" t="s">
        <v>977</v>
      </c>
      <c r="G19" s="109" t="s">
        <v>312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1323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1324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1657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416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1194</v>
      </c>
      <c r="D27" s="141"/>
      <c r="E27" s="218" t="s">
        <v>1658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573</v>
      </c>
      <c r="D28" s="141"/>
      <c r="E28" s="218" t="s">
        <v>588</v>
      </c>
      <c r="F28" s="808" t="s">
        <v>977</v>
      </c>
      <c r="G28" s="109" t="s">
        <v>312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992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1557</v>
      </c>
      <c r="D31" s="141"/>
      <c r="E31" s="218"/>
      <c r="F31" s="151"/>
      <c r="G31" s="112"/>
      <c r="H31" s="112" t="s">
        <v>1022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1196</v>
      </c>
      <c r="D33" s="459"/>
      <c r="E33" s="218" t="s">
        <v>1417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1197</v>
      </c>
      <c r="D34" s="141"/>
      <c r="E34" s="218" t="s">
        <v>1550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1198</v>
      </c>
      <c r="D35" s="141"/>
      <c r="E35" s="218" t="s">
        <v>1765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1687</v>
      </c>
      <c r="D36" s="459"/>
      <c r="E36" s="462" t="s">
        <v>588</v>
      </c>
      <c r="F36" s="807" t="s">
        <v>977</v>
      </c>
      <c r="G36" s="461" t="s">
        <v>312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1023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1200</v>
      </c>
      <c r="D39" s="459"/>
      <c r="E39" s="218" t="s">
        <v>1590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1333</v>
      </c>
      <c r="D40" s="141"/>
      <c r="E40" s="218" t="s">
        <v>1591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588</v>
      </c>
      <c r="F41" s="808" t="s">
        <v>977</v>
      </c>
      <c r="G41" s="109" t="s">
        <v>312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1024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987</v>
      </c>
      <c r="D44" s="141"/>
      <c r="E44" s="218" t="s">
        <v>1761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988</v>
      </c>
      <c r="D45" s="141"/>
      <c r="E45" s="218" t="s">
        <v>1762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1690</v>
      </c>
      <c r="D46" s="141"/>
      <c r="E46" s="218" t="s">
        <v>1764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1763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588</v>
      </c>
      <c r="F48" s="807" t="s">
        <v>977</v>
      </c>
      <c r="G48" s="461" t="s">
        <v>312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588</v>
      </c>
      <c r="F49" s="807" t="s">
        <v>977</v>
      </c>
      <c r="G49" s="461" t="s">
        <v>312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1692</v>
      </c>
      <c r="D50" s="459"/>
      <c r="E50" s="462" t="s">
        <v>588</v>
      </c>
      <c r="F50" s="807" t="s">
        <v>977</v>
      </c>
      <c r="G50" s="461" t="s">
        <v>312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1683</v>
      </c>
      <c r="D53" s="141"/>
      <c r="E53" s="109" t="s">
        <v>802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1684</v>
      </c>
      <c r="D54" s="141"/>
      <c r="E54" s="109" t="s">
        <v>1390</v>
      </c>
      <c r="F54" s="151"/>
      <c r="G54" s="112"/>
      <c r="H54" s="112"/>
      <c r="I54" s="141" t="s">
        <v>498</v>
      </c>
      <c r="J54" s="882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1389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2369</v>
      </c>
      <c r="K58" s="461"/>
    </row>
    <row r="59" spans="2:11" ht="12" customHeight="1" x14ac:dyDescent="0.2">
      <c r="B59" s="141"/>
      <c r="C59" s="113"/>
      <c r="D59" s="141"/>
      <c r="E59" s="217" t="s">
        <v>2088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1420</v>
      </c>
      <c r="D60" s="141"/>
      <c r="E60" s="218" t="s">
        <v>2089</v>
      </c>
      <c r="F60" s="151"/>
      <c r="G60" s="112"/>
      <c r="H60" s="112"/>
      <c r="I60" s="707" t="s">
        <v>977</v>
      </c>
      <c r="J60" s="790"/>
      <c r="K60" s="461"/>
    </row>
    <row r="61" spans="2:11" ht="12" customHeight="1" x14ac:dyDescent="0.2">
      <c r="B61" s="141"/>
      <c r="C61" s="113" t="s">
        <v>2091</v>
      </c>
      <c r="D61" s="141"/>
      <c r="E61" s="218" t="s">
        <v>2108</v>
      </c>
      <c r="F61" s="151"/>
      <c r="G61" s="112"/>
      <c r="H61" s="112"/>
      <c r="I61" s="707" t="s">
        <v>977</v>
      </c>
      <c r="J61" s="790"/>
      <c r="K61" s="461"/>
    </row>
    <row r="62" spans="2:11" ht="12" customHeight="1" x14ac:dyDescent="0.2">
      <c r="B62" s="141"/>
      <c r="C62" s="113" t="s">
        <v>2092</v>
      </c>
      <c r="D62" s="141"/>
      <c r="E62" s="218" t="s">
        <v>2090</v>
      </c>
      <c r="F62" s="151"/>
      <c r="G62" s="112"/>
      <c r="H62" s="112"/>
      <c r="I62" s="707" t="s">
        <v>977</v>
      </c>
      <c r="J62" s="790"/>
      <c r="K62" s="461"/>
    </row>
    <row r="63" spans="2:11" ht="12" customHeight="1" x14ac:dyDescent="0.2">
      <c r="B63" s="141"/>
      <c r="C63" s="113" t="s">
        <v>2093</v>
      </c>
      <c r="D63" s="141"/>
      <c r="E63" s="218" t="s">
        <v>588</v>
      </c>
      <c r="F63" s="928" t="s">
        <v>977</v>
      </c>
      <c r="G63" s="110" t="s">
        <v>312</v>
      </c>
      <c r="H63" s="110"/>
      <c r="I63" s="707" t="s">
        <v>977</v>
      </c>
      <c r="J63" s="790"/>
      <c r="K63" s="461"/>
    </row>
    <row r="64" spans="2:11" ht="12" customHeight="1" x14ac:dyDescent="0.2">
      <c r="B64" s="141"/>
      <c r="C64" s="154" t="s">
        <v>1667</v>
      </c>
      <c r="D64" s="141"/>
      <c r="E64" s="110" t="s">
        <v>1389</v>
      </c>
      <c r="F64" s="151"/>
      <c r="G64" s="112"/>
      <c r="H64" s="112"/>
      <c r="I64" s="707" t="s">
        <v>977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2120</v>
      </c>
      <c r="F67" s="1011"/>
      <c r="G67" s="1012"/>
      <c r="H67" s="1012"/>
      <c r="I67" s="1012"/>
      <c r="J67" s="1016" t="s">
        <v>1111</v>
      </c>
      <c r="K67" s="461"/>
    </row>
    <row r="68" spans="2:11" ht="14.25" customHeight="1" x14ac:dyDescent="0.2">
      <c r="B68" s="141"/>
      <c r="C68" s="922" t="s">
        <v>339</v>
      </c>
      <c r="D68" s="913"/>
      <c r="E68" s="1007" t="s">
        <v>2121</v>
      </c>
      <c r="F68" s="1011"/>
      <c r="G68" s="1012"/>
      <c r="H68" s="1012"/>
      <c r="I68" s="1013" t="s">
        <v>977</v>
      </c>
      <c r="J68" s="1017"/>
      <c r="K68" s="461"/>
    </row>
    <row r="69" spans="2:11" ht="14.25" customHeight="1" x14ac:dyDescent="0.2">
      <c r="B69" s="141"/>
      <c r="C69" s="922" t="s">
        <v>2122</v>
      </c>
      <c r="D69" s="913"/>
      <c r="E69" s="1007" t="s">
        <v>2123</v>
      </c>
      <c r="F69" s="1011"/>
      <c r="G69" s="1012"/>
      <c r="H69" s="1012"/>
      <c r="I69" s="1013" t="s">
        <v>977</v>
      </c>
      <c r="J69" s="1017"/>
      <c r="K69" s="461"/>
    </row>
    <row r="70" spans="2:11" ht="14.25" customHeight="1" x14ac:dyDescent="0.2">
      <c r="B70" s="141"/>
      <c r="C70" s="922" t="s">
        <v>2124</v>
      </c>
      <c r="D70" s="913"/>
      <c r="E70" s="1007" t="s">
        <v>2125</v>
      </c>
      <c r="F70" s="1011"/>
      <c r="G70" s="1012"/>
      <c r="H70" s="1012"/>
      <c r="I70" s="1013" t="s">
        <v>977</v>
      </c>
      <c r="J70" s="1017"/>
      <c r="K70" s="461"/>
    </row>
    <row r="71" spans="2:11" ht="14.25" customHeight="1" x14ac:dyDescent="0.2">
      <c r="B71" s="141"/>
      <c r="C71" s="1008" t="s">
        <v>1050</v>
      </c>
      <c r="D71" s="913"/>
      <c r="E71" s="1009" t="s">
        <v>1389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2259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44630.569040277776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7"/>
      <c r="G3" s="1127"/>
      <c r="H3" s="1127"/>
      <c r="I3" s="1127"/>
      <c r="J3" s="1109" t="s">
        <v>870</v>
      </c>
      <c r="K3" s="1127"/>
    </row>
    <row r="4" spans="1:11" s="80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28"/>
      <c r="J4" s="1175" t="s">
        <v>1718</v>
      </c>
      <c r="K4" s="1130"/>
    </row>
    <row r="5" spans="1:11" s="80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17" t="s">
        <v>2351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1116</v>
      </c>
      <c r="F13" s="141"/>
      <c r="G13" s="109"/>
      <c r="H13" s="109"/>
      <c r="I13" s="141" t="s">
        <v>498</v>
      </c>
      <c r="J13" s="238">
        <v>14062277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1149</v>
      </c>
      <c r="F14" s="141"/>
      <c r="G14" s="109"/>
      <c r="H14" s="109"/>
      <c r="I14" s="141" t="s">
        <v>498</v>
      </c>
      <c r="J14" s="63">
        <v>7229262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977</v>
      </c>
      <c r="J15" s="63">
        <v>-4368485</v>
      </c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977</v>
      </c>
      <c r="J16" s="63">
        <v>1623620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1148</v>
      </c>
      <c r="F17" s="141"/>
      <c r="G17" s="109"/>
      <c r="H17" s="109"/>
      <c r="I17" s="141" t="s">
        <v>498</v>
      </c>
      <c r="J17" s="63">
        <v>57853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-1077612</v>
      </c>
      <c r="K18" s="141"/>
    </row>
    <row r="19" spans="1:11" s="3" customFormat="1" ht="12" customHeight="1" x14ac:dyDescent="0.2">
      <c r="A19" s="138"/>
      <c r="B19" s="141"/>
      <c r="C19" s="113" t="s">
        <v>1669</v>
      </c>
      <c r="D19" s="141"/>
      <c r="E19" s="218" t="s">
        <v>588</v>
      </c>
      <c r="F19" s="808" t="s">
        <v>977</v>
      </c>
      <c r="G19" s="109" t="s">
        <v>312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588</v>
      </c>
      <c r="F20" s="808" t="s">
        <v>977</v>
      </c>
      <c r="G20" s="109" t="s">
        <v>312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1549</v>
      </c>
      <c r="D21" s="141"/>
      <c r="E21" s="218" t="s">
        <v>588</v>
      </c>
      <c r="F21" s="808" t="s">
        <v>977</v>
      </c>
      <c r="G21" s="109" t="s">
        <v>312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1557</v>
      </c>
      <c r="D22" s="141"/>
      <c r="E22" s="112"/>
      <c r="F22" s="151"/>
      <c r="G22" s="112"/>
      <c r="H22" s="112" t="s">
        <v>1022</v>
      </c>
      <c r="I22" s="151"/>
      <c r="J22" s="238">
        <v>17526915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1196</v>
      </c>
      <c r="D24" s="459"/>
      <c r="E24" s="218" t="s">
        <v>1417</v>
      </c>
      <c r="F24" s="459"/>
      <c r="G24" s="461"/>
      <c r="H24" s="461"/>
      <c r="I24" s="141" t="s">
        <v>498</v>
      </c>
      <c r="J24" s="63">
        <v>11550</v>
      </c>
      <c r="K24" s="472"/>
    </row>
    <row r="25" spans="1:11" x14ac:dyDescent="0.2">
      <c r="B25" s="141"/>
      <c r="C25" s="113" t="s">
        <v>1197</v>
      </c>
      <c r="D25" s="141"/>
      <c r="E25" s="218" t="s">
        <v>1550</v>
      </c>
      <c r="F25" s="151"/>
      <c r="G25" s="112"/>
      <c r="H25" s="112"/>
      <c r="I25" s="141" t="s">
        <v>498</v>
      </c>
      <c r="J25" s="63">
        <v>-10699064</v>
      </c>
      <c r="K25" s="141"/>
    </row>
    <row r="26" spans="1:11" x14ac:dyDescent="0.2">
      <c r="B26" s="141"/>
      <c r="C26" s="113" t="s">
        <v>1198</v>
      </c>
      <c r="D26" s="141"/>
      <c r="E26" s="218" t="s">
        <v>1765</v>
      </c>
      <c r="F26" s="147"/>
      <c r="G26" s="111"/>
      <c r="H26" s="111"/>
      <c r="I26" s="484" t="s">
        <v>977</v>
      </c>
      <c r="J26" s="63"/>
      <c r="K26" s="141"/>
    </row>
    <row r="27" spans="1:11" x14ac:dyDescent="0.2">
      <c r="B27" s="141"/>
      <c r="C27" s="113" t="s">
        <v>1687</v>
      </c>
      <c r="D27" s="141"/>
      <c r="E27" s="218" t="s">
        <v>588</v>
      </c>
      <c r="F27" s="808" t="s">
        <v>977</v>
      </c>
      <c r="G27" s="109" t="s">
        <v>312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1023</v>
      </c>
      <c r="I28" s="141"/>
      <c r="J28" s="238">
        <v>-10687514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1200</v>
      </c>
      <c r="D30" s="459"/>
      <c r="E30" s="218" t="s">
        <v>1590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1333</v>
      </c>
      <c r="D31" s="141"/>
      <c r="E31" s="218" t="s">
        <v>1591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588</v>
      </c>
      <c r="F32" s="808" t="s">
        <v>2323</v>
      </c>
      <c r="G32" s="109" t="s">
        <v>312</v>
      </c>
      <c r="H32" s="109"/>
      <c r="I32" s="141" t="s">
        <v>498</v>
      </c>
      <c r="J32" s="63">
        <v>-108449</v>
      </c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1024</v>
      </c>
      <c r="I33" s="141"/>
      <c r="J33" s="238">
        <v>-108449</v>
      </c>
      <c r="K33" s="141"/>
    </row>
    <row r="34" spans="2:11" ht="12.75" customHeight="1" x14ac:dyDescent="0.2">
      <c r="B34" s="141"/>
      <c r="C34" s="458"/>
      <c r="D34" s="459"/>
      <c r="E34" s="217" t="s">
        <v>1696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987</v>
      </c>
      <c r="D35" s="141"/>
      <c r="E35" s="218" t="s">
        <v>1761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2">
      <c r="B36" s="141"/>
      <c r="C36" s="113" t="s">
        <v>988</v>
      </c>
      <c r="D36" s="141"/>
      <c r="E36" s="218" t="s">
        <v>1762</v>
      </c>
      <c r="F36" s="151"/>
      <c r="G36" s="112"/>
      <c r="H36" s="112"/>
      <c r="I36" s="141" t="s">
        <v>498</v>
      </c>
      <c r="J36" s="63">
        <v>-1364651</v>
      </c>
      <c r="K36" s="461"/>
    </row>
    <row r="37" spans="2:11" ht="12.75" customHeight="1" x14ac:dyDescent="0.2">
      <c r="B37" s="141"/>
      <c r="C37" s="113" t="s">
        <v>1690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588</v>
      </c>
      <c r="F39" s="808" t="s">
        <v>977</v>
      </c>
      <c r="G39" s="109" t="s">
        <v>312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588</v>
      </c>
      <c r="F40" s="808" t="s">
        <v>977</v>
      </c>
      <c r="G40" s="109" t="s">
        <v>312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1692</v>
      </c>
      <c r="D41" s="141"/>
      <c r="E41" s="218" t="s">
        <v>588</v>
      </c>
      <c r="F41" s="808" t="s">
        <v>977</v>
      </c>
      <c r="G41" s="109" t="s">
        <v>312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-1364651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1683</v>
      </c>
      <c r="D44" s="141"/>
      <c r="E44" s="109" t="s">
        <v>802</v>
      </c>
      <c r="F44" s="151"/>
      <c r="G44" s="112"/>
      <c r="H44" s="112"/>
      <c r="I44" s="141" t="s">
        <v>498</v>
      </c>
      <c r="J44" s="238">
        <v>5366301</v>
      </c>
      <c r="K44" s="461"/>
    </row>
    <row r="45" spans="2:11" ht="12.75" customHeight="1" x14ac:dyDescent="0.2">
      <c r="B45" s="141"/>
      <c r="C45" s="113" t="s">
        <v>1684</v>
      </c>
      <c r="D45" s="141"/>
      <c r="E45" s="109" t="s">
        <v>1390</v>
      </c>
      <c r="F45" s="151"/>
      <c r="G45" s="112"/>
      <c r="H45" s="112"/>
      <c r="I45" s="141" t="s">
        <v>498</v>
      </c>
      <c r="J45" s="882">
        <v>30511981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1389</v>
      </c>
      <c r="F46" s="151"/>
      <c r="G46" s="112"/>
      <c r="H46" s="112"/>
      <c r="I46" s="141" t="s">
        <v>498</v>
      </c>
      <c r="J46" s="238">
        <v>35878282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2369</v>
      </c>
      <c r="K49" s="461"/>
    </row>
    <row r="50" spans="2:11" ht="12" customHeight="1" x14ac:dyDescent="0.2">
      <c r="B50" s="141"/>
      <c r="C50" s="113"/>
      <c r="D50" s="141"/>
      <c r="E50" s="217" t="s">
        <v>2088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1420</v>
      </c>
      <c r="D51" s="141"/>
      <c r="E51" s="218" t="s">
        <v>2089</v>
      </c>
      <c r="F51" s="147"/>
      <c r="G51" s="781"/>
      <c r="H51" s="781"/>
      <c r="I51" s="782" t="s">
        <v>977</v>
      </c>
      <c r="J51" s="1052">
        <v>20311737</v>
      </c>
      <c r="K51" s="461"/>
    </row>
    <row r="52" spans="2:11" ht="12" customHeight="1" x14ac:dyDescent="0.2">
      <c r="B52" s="141"/>
      <c r="C52" s="113" t="s">
        <v>2091</v>
      </c>
      <c r="D52" s="141"/>
      <c r="E52" s="218" t="s">
        <v>2108</v>
      </c>
      <c r="F52" s="147"/>
      <c r="G52" s="781"/>
      <c r="H52" s="781"/>
      <c r="I52" s="782" t="s">
        <v>977</v>
      </c>
      <c r="J52" s="1052"/>
      <c r="K52" s="461"/>
    </row>
    <row r="53" spans="2:11" ht="12" customHeight="1" x14ac:dyDescent="0.2">
      <c r="B53" s="141"/>
      <c r="C53" s="113" t="s">
        <v>2092</v>
      </c>
      <c r="D53" s="141"/>
      <c r="E53" s="218" t="s">
        <v>2090</v>
      </c>
      <c r="F53" s="147"/>
      <c r="G53" s="781"/>
      <c r="H53" s="781"/>
      <c r="I53" s="782" t="s">
        <v>977</v>
      </c>
      <c r="J53" s="1052">
        <v>10557895</v>
      </c>
      <c r="K53" s="461"/>
    </row>
    <row r="54" spans="2:11" ht="12" customHeight="1" x14ac:dyDescent="0.2">
      <c r="B54" s="141"/>
      <c r="C54" s="113" t="s">
        <v>2093</v>
      </c>
      <c r="D54" s="141"/>
      <c r="E54" s="218" t="s">
        <v>588</v>
      </c>
      <c r="F54" s="808" t="s">
        <v>2324</v>
      </c>
      <c r="G54" s="745" t="s">
        <v>312</v>
      </c>
      <c r="H54" s="745"/>
      <c r="I54" s="782" t="s">
        <v>977</v>
      </c>
      <c r="J54" s="1052">
        <v>5008650</v>
      </c>
      <c r="K54" s="461"/>
    </row>
    <row r="55" spans="2:11" ht="12" customHeight="1" x14ac:dyDescent="0.2">
      <c r="B55" s="141"/>
      <c r="C55" s="154" t="s">
        <v>1667</v>
      </c>
      <c r="D55" s="148"/>
      <c r="E55" s="110" t="s">
        <v>1389</v>
      </c>
      <c r="F55" s="151"/>
      <c r="G55" s="781"/>
      <c r="H55" s="781"/>
      <c r="I55" s="781"/>
      <c r="J55" s="930">
        <v>35878282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2120</v>
      </c>
      <c r="F58" s="1011"/>
      <c r="G58" s="1012"/>
      <c r="H58" s="1012"/>
      <c r="I58" s="921"/>
      <c r="J58" s="1016" t="s">
        <v>1111</v>
      </c>
      <c r="K58" s="461"/>
    </row>
    <row r="59" spans="2:11" ht="12" customHeight="1" x14ac:dyDescent="0.2">
      <c r="B59" s="141"/>
      <c r="C59" s="922" t="s">
        <v>339</v>
      </c>
      <c r="D59" s="923"/>
      <c r="E59" s="1007" t="s">
        <v>2121</v>
      </c>
      <c r="F59" s="1011"/>
      <c r="G59" s="1012"/>
      <c r="H59" s="1012"/>
      <c r="I59" s="926" t="s">
        <v>977</v>
      </c>
      <c r="J59" s="1053">
        <v>24828655</v>
      </c>
      <c r="K59" s="461"/>
    </row>
    <row r="60" spans="2:11" ht="12" customHeight="1" x14ac:dyDescent="0.2">
      <c r="B60" s="141"/>
      <c r="C60" s="922" t="s">
        <v>2122</v>
      </c>
      <c r="D60" s="923"/>
      <c r="E60" s="1007" t="s">
        <v>2123</v>
      </c>
      <c r="F60" s="1011"/>
      <c r="G60" s="1012"/>
      <c r="H60" s="1012"/>
      <c r="I60" s="926" t="s">
        <v>977</v>
      </c>
      <c r="J60" s="1053">
        <v>11049627</v>
      </c>
      <c r="K60" s="461"/>
    </row>
    <row r="61" spans="2:11" ht="12" customHeight="1" x14ac:dyDescent="0.2">
      <c r="B61" s="141"/>
      <c r="C61" s="922" t="s">
        <v>2124</v>
      </c>
      <c r="D61" s="923"/>
      <c r="E61" s="1007" t="s">
        <v>2125</v>
      </c>
      <c r="F61" s="1011"/>
      <c r="G61" s="1012"/>
      <c r="H61" s="1012"/>
      <c r="I61" s="926" t="s">
        <v>977</v>
      </c>
      <c r="J61" s="1053"/>
      <c r="K61" s="461"/>
    </row>
    <row r="62" spans="2:11" ht="12" customHeight="1" x14ac:dyDescent="0.2">
      <c r="B62" s="141"/>
      <c r="C62" s="1008" t="s">
        <v>1050</v>
      </c>
      <c r="D62" s="923"/>
      <c r="E62" s="1009" t="s">
        <v>1389</v>
      </c>
      <c r="F62" s="1011"/>
      <c r="G62" s="1012"/>
      <c r="H62" s="1012"/>
      <c r="I62" s="921"/>
      <c r="J62" s="1014">
        <v>35878282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2260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44630.569040277776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27"/>
      <c r="J3" s="1127"/>
      <c r="K3" s="1127"/>
      <c r="L3" s="1109" t="s">
        <v>88</v>
      </c>
      <c r="M3" s="1127"/>
    </row>
    <row r="4" spans="1:13" s="105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28"/>
      <c r="K5" s="1128"/>
      <c r="L5" s="1117" t="s">
        <v>2351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1510</v>
      </c>
      <c r="F11" s="147"/>
      <c r="G11" s="149"/>
      <c r="H11" s="149"/>
      <c r="I11" s="289" t="s">
        <v>498</v>
      </c>
      <c r="J11" s="883">
        <v>7118589</v>
      </c>
      <c r="K11" s="883">
        <v>59278</v>
      </c>
      <c r="L11" s="883">
        <v>25590380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10">
        <v>0</v>
      </c>
      <c r="L13" s="710">
        <v>8070603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1884</v>
      </c>
      <c r="F14" s="147"/>
      <c r="G14" s="109"/>
      <c r="H14" s="109"/>
      <c r="I14" s="289" t="s">
        <v>498</v>
      </c>
      <c r="J14" s="515"/>
      <c r="K14" s="63"/>
      <c r="L14" s="63">
        <v>8070603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1885</v>
      </c>
      <c r="F15" s="147"/>
      <c r="G15" s="109"/>
      <c r="H15" s="109"/>
      <c r="I15" s="289" t="s">
        <v>498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1196</v>
      </c>
      <c r="D18" s="141"/>
      <c r="E18" s="218" t="s">
        <v>810</v>
      </c>
      <c r="F18" s="147"/>
      <c r="G18" s="149"/>
      <c r="H18" s="149"/>
      <c r="I18" s="289" t="s">
        <v>498</v>
      </c>
      <c r="J18" s="63">
        <v>1632520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1197</v>
      </c>
      <c r="D19" s="141"/>
      <c r="E19" s="218" t="s">
        <v>1302</v>
      </c>
      <c r="F19" s="147"/>
      <c r="G19" s="149"/>
      <c r="H19" s="149"/>
      <c r="I19" s="289" t="s">
        <v>498</v>
      </c>
      <c r="J19" s="63">
        <v>279292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1198</v>
      </c>
      <c r="D20" s="721"/>
      <c r="E20" s="722" t="s">
        <v>1936</v>
      </c>
      <c r="F20" s="723"/>
      <c r="G20" s="724"/>
      <c r="H20" s="724"/>
      <c r="I20" s="725" t="s">
        <v>498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506</v>
      </c>
      <c r="I21" s="253"/>
      <c r="J21" s="710">
        <v>1911812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1200</v>
      </c>
      <c r="D23" s="141"/>
      <c r="E23" s="150" t="s">
        <v>980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1333</v>
      </c>
      <c r="D24" s="141"/>
      <c r="E24" s="150" t="s">
        <v>23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1334</v>
      </c>
      <c r="D25" s="141"/>
      <c r="E25" s="150" t="s">
        <v>1055</v>
      </c>
      <c r="F25" s="147"/>
      <c r="G25" s="149"/>
      <c r="H25" s="149"/>
      <c r="I25" s="289" t="s">
        <v>498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1717</v>
      </c>
      <c r="F26" s="147"/>
      <c r="G26" s="149"/>
      <c r="H26" s="149"/>
      <c r="I26" s="289" t="s">
        <v>498</v>
      </c>
      <c r="J26" s="63">
        <v>100517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1688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10" t="s">
        <v>2126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855</v>
      </c>
      <c r="D29" s="459"/>
      <c r="E29" s="460" t="s">
        <v>491</v>
      </c>
      <c r="F29" s="497"/>
      <c r="G29" s="464"/>
      <c r="H29" s="464"/>
      <c r="I29" s="289" t="s">
        <v>498</v>
      </c>
      <c r="J29" s="489">
        <v>1046091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1689</v>
      </c>
      <c r="D31" s="141"/>
      <c r="E31" s="150" t="s">
        <v>25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1630</v>
      </c>
      <c r="F32" s="900" t="s">
        <v>2325</v>
      </c>
      <c r="G32" s="464" t="s">
        <v>2168</v>
      </c>
      <c r="H32" s="464"/>
      <c r="I32" s="289" t="s">
        <v>498</v>
      </c>
      <c r="J32" s="489">
        <v>962227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1630</v>
      </c>
      <c r="F33" s="901" t="s">
        <v>977</v>
      </c>
      <c r="G33" s="149" t="s">
        <v>2168</v>
      </c>
      <c r="H33" s="149"/>
      <c r="I33" s="289" t="s">
        <v>498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1630</v>
      </c>
      <c r="F34" s="900" t="s">
        <v>2326</v>
      </c>
      <c r="G34" s="149" t="s">
        <v>2168</v>
      </c>
      <c r="H34" s="149"/>
      <c r="I34" s="289" t="s">
        <v>498</v>
      </c>
      <c r="J34" s="489">
        <v>131250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1630</v>
      </c>
      <c r="F35" s="900" t="s">
        <v>2327</v>
      </c>
      <c r="G35" s="149" t="s">
        <v>2168</v>
      </c>
      <c r="H35" s="149"/>
      <c r="I35" s="289" t="s">
        <v>498</v>
      </c>
      <c r="J35" s="489">
        <v>542800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1667</v>
      </c>
      <c r="D36" s="141"/>
      <c r="E36" s="179"/>
      <c r="F36" s="179"/>
      <c r="G36" s="149"/>
      <c r="H36" s="112" t="s">
        <v>785</v>
      </c>
      <c r="I36" s="454"/>
      <c r="J36" s="259">
        <v>4694697</v>
      </c>
      <c r="K36" s="259">
        <v>0</v>
      </c>
      <c r="L36" s="259">
        <v>8070603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1878</v>
      </c>
      <c r="E38" s="109" t="s">
        <v>1905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1906</v>
      </c>
      <c r="D39" s="141"/>
      <c r="E39" s="150" t="s">
        <v>1909</v>
      </c>
      <c r="F39" s="147"/>
      <c r="G39" s="149"/>
      <c r="H39" s="149"/>
      <c r="I39" s="578" t="s">
        <v>977</v>
      </c>
      <c r="J39" s="63">
        <v>1846779</v>
      </c>
      <c r="K39" s="63"/>
      <c r="L39" s="63">
        <v>3141403</v>
      </c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1910</v>
      </c>
      <c r="F40" s="147"/>
      <c r="G40" s="149"/>
      <c r="H40" s="149"/>
      <c r="I40" s="578" t="s">
        <v>977</v>
      </c>
      <c r="J40" s="63">
        <v>326475</v>
      </c>
      <c r="K40" s="63"/>
      <c r="L40" s="63">
        <v>77104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1882</v>
      </c>
      <c r="F41" s="147"/>
      <c r="G41" s="149"/>
      <c r="H41" s="149"/>
      <c r="I41" s="578" t="s">
        <v>977</v>
      </c>
      <c r="J41" s="238">
        <v>2306756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1907</v>
      </c>
      <c r="D42" s="141"/>
      <c r="E42" s="150" t="s">
        <v>1883</v>
      </c>
      <c r="F42" s="147"/>
      <c r="G42" s="149"/>
      <c r="H42" s="149"/>
      <c r="I42" s="578" t="s">
        <v>977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1876</v>
      </c>
      <c r="F43" s="147"/>
      <c r="G43" s="149"/>
      <c r="H43" s="149"/>
      <c r="I43" s="578" t="s">
        <v>977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1877</v>
      </c>
      <c r="F44" s="147"/>
      <c r="G44" s="149"/>
      <c r="H44" s="149"/>
      <c r="I44" s="578" t="s">
        <v>977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1871</v>
      </c>
      <c r="F45" s="147"/>
      <c r="G45" s="149"/>
      <c r="H45" s="149"/>
      <c r="I45" s="578" t="s">
        <v>977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1870</v>
      </c>
      <c r="F46" s="147"/>
      <c r="G46" s="149"/>
      <c r="H46" s="149"/>
      <c r="I46" s="578" t="s">
        <v>977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1908</v>
      </c>
      <c r="D47" s="141"/>
      <c r="E47" s="150" t="s">
        <v>1869</v>
      </c>
      <c r="F47" s="147"/>
      <c r="G47" s="149"/>
      <c r="H47" s="149"/>
      <c r="I47" s="578" t="s">
        <v>977</v>
      </c>
      <c r="J47" s="63">
        <v>1292299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2224</v>
      </c>
      <c r="D48" s="141"/>
      <c r="E48" s="1078" t="s">
        <v>2225</v>
      </c>
      <c r="F48" s="1216"/>
      <c r="G48" s="1217"/>
      <c r="H48" s="1217"/>
      <c r="I48" s="578" t="s">
        <v>977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1881</v>
      </c>
      <c r="D49" s="141"/>
      <c r="E49" s="150" t="s">
        <v>1901</v>
      </c>
      <c r="F49" s="147"/>
      <c r="G49" s="149"/>
      <c r="H49" s="149"/>
      <c r="I49" s="578" t="s">
        <v>977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1255</v>
      </c>
      <c r="D50" s="141"/>
      <c r="E50" s="150" t="s">
        <v>25</v>
      </c>
      <c r="F50" s="147"/>
      <c r="G50" s="149"/>
      <c r="H50" s="149"/>
      <c r="I50" s="578" t="s">
        <v>977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784</v>
      </c>
      <c r="D51" s="141"/>
      <c r="E51" s="461" t="s">
        <v>1879</v>
      </c>
      <c r="F51" s="497"/>
      <c r="G51" s="464"/>
      <c r="H51" s="464"/>
      <c r="I51" s="578" t="s">
        <v>977</v>
      </c>
      <c r="J51" s="710">
        <v>5772309</v>
      </c>
      <c r="K51" s="710">
        <v>0</v>
      </c>
      <c r="L51" s="710">
        <v>3218507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1557</v>
      </c>
      <c r="D53" s="141"/>
      <c r="E53" s="110" t="s">
        <v>1723</v>
      </c>
      <c r="F53" s="147"/>
      <c r="G53" s="149"/>
      <c r="H53" s="149"/>
      <c r="I53" s="289"/>
      <c r="J53" s="259">
        <v>6040977</v>
      </c>
      <c r="K53" s="259">
        <v>59278</v>
      </c>
      <c r="L53" s="259">
        <v>30442476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1521</v>
      </c>
      <c r="D59" s="141"/>
      <c r="E59" s="150" t="s">
        <v>1831</v>
      </c>
      <c r="F59" s="142"/>
      <c r="G59" s="149"/>
      <c r="H59" s="149"/>
      <c r="I59" s="578" t="s">
        <v>977</v>
      </c>
      <c r="J59" s="515"/>
      <c r="K59" s="67"/>
      <c r="L59" s="67">
        <v>2846882</v>
      </c>
      <c r="M59" s="296"/>
    </row>
    <row r="60" spans="1:13" s="2" customFormat="1" ht="10.35" customHeight="1" x14ac:dyDescent="0.15">
      <c r="A60" s="60"/>
      <c r="B60" s="141"/>
      <c r="C60" s="113" t="s">
        <v>1751</v>
      </c>
      <c r="D60" s="141"/>
      <c r="E60" s="150" t="s">
        <v>580</v>
      </c>
      <c r="F60" s="141"/>
      <c r="G60" s="149"/>
      <c r="H60" s="149"/>
      <c r="I60" s="578" t="s">
        <v>977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2127</v>
      </c>
      <c r="F61" s="141"/>
      <c r="G61" s="149"/>
      <c r="H61" s="149"/>
      <c r="I61" s="578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794</v>
      </c>
      <c r="D62" s="141"/>
      <c r="E62" s="218" t="s">
        <v>341</v>
      </c>
      <c r="F62" s="142"/>
      <c r="G62" s="149"/>
      <c r="H62" s="149"/>
      <c r="I62" s="578" t="s">
        <v>977</v>
      </c>
      <c r="J62" s="515"/>
      <c r="K62" s="63"/>
      <c r="L62" s="63">
        <v>936692</v>
      </c>
      <c r="M62" s="296"/>
    </row>
    <row r="63" spans="1:13" s="282" customFormat="1" ht="10.35" customHeight="1" x14ac:dyDescent="0.15">
      <c r="A63" s="60"/>
      <c r="B63" s="148"/>
      <c r="C63" s="113" t="s">
        <v>795</v>
      </c>
      <c r="D63" s="148"/>
      <c r="E63" s="218" t="s">
        <v>1157</v>
      </c>
      <c r="F63" s="142"/>
      <c r="G63" s="153"/>
      <c r="H63" s="153"/>
      <c r="I63" s="578" t="s">
        <v>977</v>
      </c>
      <c r="J63" s="515"/>
      <c r="K63" s="63"/>
      <c r="L63" s="63">
        <v>3002917</v>
      </c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1184</v>
      </c>
      <c r="F64" s="141"/>
      <c r="G64" s="109"/>
      <c r="H64" s="109"/>
      <c r="I64" s="578" t="s">
        <v>977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716</v>
      </c>
      <c r="F65" s="142"/>
      <c r="G65" s="149"/>
      <c r="H65" s="149"/>
      <c r="I65" s="578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1613</v>
      </c>
      <c r="F66" s="142"/>
      <c r="G66" s="149"/>
      <c r="H66" s="149"/>
      <c r="I66" s="578" t="s">
        <v>977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1628</v>
      </c>
      <c r="F67" s="142"/>
      <c r="G67" s="149"/>
      <c r="H67" s="149"/>
      <c r="I67" s="578" t="s">
        <v>977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8" t="s">
        <v>977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1209</v>
      </c>
      <c r="D69" s="141"/>
      <c r="E69" s="150" t="s">
        <v>1208</v>
      </c>
      <c r="F69" s="142"/>
      <c r="G69" s="149"/>
      <c r="H69" s="149"/>
      <c r="I69" s="578" t="s">
        <v>977</v>
      </c>
      <c r="J69" s="515"/>
      <c r="K69" s="63"/>
      <c r="L69" s="63">
        <v>1756917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980</v>
      </c>
      <c r="F70" s="142"/>
      <c r="G70" s="149"/>
      <c r="H70" s="149"/>
      <c r="I70" s="578" t="s">
        <v>977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1552</v>
      </c>
      <c r="F71" s="142"/>
      <c r="G71" s="149"/>
      <c r="H71" s="149"/>
      <c r="I71" s="578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1280</v>
      </c>
      <c r="F72" s="142"/>
      <c r="G72" s="149"/>
      <c r="H72" s="149"/>
      <c r="I72" s="578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8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599</v>
      </c>
      <c r="F76" s="141"/>
      <c r="G76" s="109"/>
      <c r="H76" s="109"/>
      <c r="I76" s="578" t="s">
        <v>977</v>
      </c>
      <c r="J76" s="515"/>
      <c r="K76" s="63"/>
      <c r="L76" s="63">
        <v>216665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1064</v>
      </c>
      <c r="F77" s="142"/>
      <c r="G77" s="153"/>
      <c r="H77" s="109"/>
      <c r="I77" s="578" t="s">
        <v>977</v>
      </c>
      <c r="J77" s="515"/>
      <c r="K77" s="63"/>
      <c r="L77" s="63">
        <v>2684939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1303</v>
      </c>
      <c r="F78" s="142"/>
      <c r="G78" s="153"/>
      <c r="H78" s="109"/>
      <c r="I78" s="578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8" t="s">
        <v>977</v>
      </c>
      <c r="J79" s="515"/>
      <c r="K79" s="63"/>
      <c r="L79" s="63">
        <v>3408223</v>
      </c>
      <c r="M79" s="296"/>
    </row>
    <row r="80" spans="1:13" s="2" customFormat="1" ht="10.35" customHeight="1" x14ac:dyDescent="0.15">
      <c r="A80" s="60"/>
      <c r="B80" s="141"/>
      <c r="C80" s="113" t="s">
        <v>592</v>
      </c>
      <c r="D80" s="141"/>
      <c r="E80" s="442" t="s">
        <v>764</v>
      </c>
      <c r="F80" s="142"/>
      <c r="G80" s="109"/>
      <c r="H80" s="109"/>
      <c r="I80" s="578" t="s">
        <v>977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8" t="s">
        <v>977</v>
      </c>
      <c r="J81" s="515"/>
      <c r="K81" s="63"/>
      <c r="L81" s="63">
        <v>23001</v>
      </c>
      <c r="M81" s="296"/>
    </row>
    <row r="82" spans="1:13" s="2" customFormat="1" ht="10.35" customHeight="1" x14ac:dyDescent="0.15">
      <c r="A82" s="60"/>
      <c r="B82" s="141"/>
      <c r="C82" s="113" t="s">
        <v>1169</v>
      </c>
      <c r="D82" s="141"/>
      <c r="E82" s="221" t="s">
        <v>776</v>
      </c>
      <c r="F82" s="141"/>
      <c r="G82" s="109"/>
      <c r="H82" s="109"/>
      <c r="I82" s="578" t="s">
        <v>977</v>
      </c>
      <c r="J82" s="515"/>
      <c r="K82" s="63"/>
      <c r="L82" s="63">
        <v>12600</v>
      </c>
      <c r="M82" s="296"/>
    </row>
    <row r="83" spans="1:13" s="2" customFormat="1" ht="10.35" customHeight="1" x14ac:dyDescent="0.15">
      <c r="A83" s="60"/>
      <c r="B83" s="141"/>
      <c r="C83" s="113" t="s">
        <v>1170</v>
      </c>
      <c r="D83" s="141"/>
      <c r="E83" s="221" t="s">
        <v>864</v>
      </c>
      <c r="F83" s="141"/>
      <c r="G83" s="109"/>
      <c r="H83" s="109"/>
      <c r="I83" s="578" t="s">
        <v>977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1171</v>
      </c>
      <c r="D84" s="141"/>
      <c r="E84" s="221" t="s">
        <v>1168</v>
      </c>
      <c r="F84" s="141"/>
      <c r="G84" s="109"/>
      <c r="H84" s="109"/>
      <c r="I84" s="578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1150</v>
      </c>
      <c r="F85" s="141"/>
      <c r="G85" s="109"/>
      <c r="H85" s="109"/>
      <c r="I85" s="578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1656</v>
      </c>
      <c r="F86" s="142"/>
      <c r="G86" s="149"/>
      <c r="H86" s="109"/>
      <c r="I86" s="578" t="s">
        <v>977</v>
      </c>
      <c r="J86" s="515"/>
      <c r="K86" s="63"/>
      <c r="L86" s="63">
        <v>-738358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1720</v>
      </c>
      <c r="F87" s="142"/>
      <c r="G87" s="149"/>
      <c r="H87" s="109"/>
      <c r="I87" s="578" t="s">
        <v>977</v>
      </c>
      <c r="J87" s="515"/>
      <c r="K87" s="63"/>
      <c r="L87" s="63">
        <v>873503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8" t="s">
        <v>977</v>
      </c>
      <c r="J88" s="515"/>
      <c r="K88" s="63">
        <v>59278</v>
      </c>
      <c r="L88" s="63">
        <v>10500866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1042</v>
      </c>
      <c r="F89" s="142"/>
      <c r="G89" s="149"/>
      <c r="H89" s="109"/>
      <c r="I89" s="578" t="s">
        <v>977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8" t="s">
        <v>977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1045</v>
      </c>
      <c r="F92" s="142"/>
      <c r="G92" s="149"/>
      <c r="H92" s="109"/>
      <c r="I92" s="578" t="s">
        <v>977</v>
      </c>
      <c r="J92" s="515"/>
      <c r="K92" s="63"/>
      <c r="L92" s="63">
        <v>65000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1730</v>
      </c>
      <c r="F93" s="142"/>
      <c r="G93" s="149"/>
      <c r="H93" s="109"/>
      <c r="I93" s="578" t="s">
        <v>977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1480</v>
      </c>
      <c r="F94" s="142"/>
      <c r="G94" s="149"/>
      <c r="H94" s="109"/>
      <c r="I94" s="578" t="s">
        <v>977</v>
      </c>
      <c r="J94" s="515"/>
      <c r="K94" s="63"/>
      <c r="L94" s="63">
        <v>58536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815</v>
      </c>
      <c r="F95" s="142"/>
      <c r="G95" s="149"/>
      <c r="H95" s="109"/>
      <c r="I95" s="578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977</v>
      </c>
      <c r="J96" s="515"/>
      <c r="K96" s="63"/>
      <c r="L96" s="63">
        <v>948315</v>
      </c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1560</v>
      </c>
      <c r="F97" s="142"/>
      <c r="G97" s="149"/>
      <c r="H97" s="109"/>
      <c r="I97" s="578" t="s">
        <v>977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1711</v>
      </c>
      <c r="D98" s="459"/>
      <c r="E98" s="463" t="s">
        <v>1369</v>
      </c>
      <c r="F98" s="466"/>
      <c r="G98" s="461"/>
      <c r="H98" s="446"/>
      <c r="I98" s="578" t="s">
        <v>977</v>
      </c>
      <c r="J98" s="515"/>
      <c r="K98" s="63"/>
      <c r="L98" s="63">
        <v>37305</v>
      </c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765</v>
      </c>
      <c r="F99" s="142"/>
      <c r="G99" s="109"/>
      <c r="H99" s="109"/>
      <c r="I99" s="578" t="s">
        <v>977</v>
      </c>
      <c r="J99" s="515"/>
      <c r="K99" s="63"/>
      <c r="L99" s="63">
        <v>1009986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1561</v>
      </c>
      <c r="D101" s="141"/>
      <c r="E101" s="442" t="s">
        <v>108</v>
      </c>
      <c r="F101" s="142"/>
      <c r="G101" s="109"/>
      <c r="H101" s="109"/>
      <c r="I101" s="578" t="s">
        <v>977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1562</v>
      </c>
      <c r="D102" s="141"/>
      <c r="E102" s="442" t="s">
        <v>782</v>
      </c>
      <c r="F102" s="142"/>
      <c r="G102" s="109"/>
      <c r="H102" s="109"/>
      <c r="I102" s="578" t="s">
        <v>977</v>
      </c>
      <c r="J102" s="515"/>
      <c r="K102" s="63"/>
      <c r="L102" s="63">
        <v>50342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1047</v>
      </c>
      <c r="F103" s="142"/>
      <c r="G103" s="149"/>
      <c r="H103" s="109"/>
      <c r="I103" s="578" t="s">
        <v>977</v>
      </c>
      <c r="J103" s="515"/>
      <c r="K103" s="63"/>
      <c r="L103" s="63">
        <v>113616</v>
      </c>
      <c r="M103" s="296"/>
    </row>
    <row r="104" spans="1:13" s="2" customFormat="1" ht="10.35" customHeight="1" x14ac:dyDescent="0.15">
      <c r="A104" s="60"/>
      <c r="B104" s="141"/>
      <c r="C104" s="113" t="s">
        <v>1731</v>
      </c>
      <c r="D104" s="141"/>
      <c r="E104" s="218" t="s">
        <v>588</v>
      </c>
      <c r="F104" s="808" t="s">
        <v>2328</v>
      </c>
      <c r="G104" s="149" t="s">
        <v>2168</v>
      </c>
      <c r="H104" s="149"/>
      <c r="I104" s="578" t="s">
        <v>977</v>
      </c>
      <c r="J104" s="515"/>
      <c r="K104" s="63"/>
      <c r="L104" s="63">
        <v>2634529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1623</v>
      </c>
      <c r="D107" s="141"/>
      <c r="E107" s="218" t="s">
        <v>961</v>
      </c>
      <c r="F107" s="147"/>
      <c r="G107" s="149"/>
      <c r="H107" s="149"/>
      <c r="I107" s="289" t="s">
        <v>498</v>
      </c>
      <c r="J107" s="63">
        <v>2474281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862</v>
      </c>
      <c r="F108" s="147"/>
      <c r="G108" s="149"/>
      <c r="H108" s="149"/>
      <c r="I108" s="289" t="s">
        <v>498</v>
      </c>
      <c r="J108" s="63">
        <v>1326447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23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1055</v>
      </c>
      <c r="F110" s="147"/>
      <c r="G110" s="149"/>
      <c r="H110" s="149"/>
      <c r="I110" s="289" t="s">
        <v>498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1322</v>
      </c>
      <c r="D111" s="459"/>
      <c r="E111" s="1007" t="s">
        <v>2128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990</v>
      </c>
      <c r="D112" s="459"/>
      <c r="E112" s="462" t="s">
        <v>1629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1074</v>
      </c>
      <c r="D113" s="459"/>
      <c r="E113" s="462" t="s">
        <v>491</v>
      </c>
      <c r="F113" s="497"/>
      <c r="G113" s="464"/>
      <c r="H113" s="464"/>
      <c r="I113" s="289" t="s">
        <v>498</v>
      </c>
      <c r="J113" s="63">
        <v>1222884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1564</v>
      </c>
      <c r="D114" s="459"/>
      <c r="E114" s="462" t="s">
        <v>1350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1699</v>
      </c>
      <c r="D116" s="141"/>
      <c r="E116" s="218" t="s">
        <v>588</v>
      </c>
      <c r="F116" s="808" t="s">
        <v>2325</v>
      </c>
      <c r="G116" s="149" t="s">
        <v>2168</v>
      </c>
      <c r="H116" s="149"/>
      <c r="I116" s="289" t="s">
        <v>498</v>
      </c>
      <c r="J116" s="63">
        <v>447483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783</v>
      </c>
      <c r="D117" s="141"/>
      <c r="E117" s="218" t="s">
        <v>588</v>
      </c>
      <c r="F117" s="808" t="s">
        <v>2329</v>
      </c>
      <c r="G117" s="149" t="s">
        <v>2168</v>
      </c>
      <c r="H117" s="149"/>
      <c r="I117" s="289" t="s">
        <v>498</v>
      </c>
      <c r="J117" s="63">
        <v>33753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588</v>
      </c>
      <c r="F118" s="808" t="s">
        <v>2326</v>
      </c>
      <c r="G118" s="149" t="s">
        <v>2168</v>
      </c>
      <c r="H118" s="149"/>
      <c r="I118" s="289" t="s">
        <v>498</v>
      </c>
      <c r="J118" s="63">
        <v>319804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588</v>
      </c>
      <c r="F119" s="808" t="s">
        <v>2330</v>
      </c>
      <c r="G119" s="149" t="s">
        <v>2168</v>
      </c>
      <c r="H119" s="149"/>
      <c r="I119" s="289" t="s">
        <v>498</v>
      </c>
      <c r="J119" s="63">
        <v>216325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588</v>
      </c>
      <c r="F120" s="808" t="s">
        <v>977</v>
      </c>
      <c r="G120" s="149" t="s">
        <v>2168</v>
      </c>
      <c r="H120" s="149"/>
      <c r="I120" s="289" t="s">
        <v>498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1076</v>
      </c>
      <c r="I121" s="153"/>
      <c r="J121" s="238">
        <v>6040977</v>
      </c>
      <c r="K121" s="238">
        <v>59278</v>
      </c>
      <c r="L121" s="238">
        <v>30442476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2261</v>
      </c>
      <c r="B1" s="117"/>
      <c r="C1" s="431" t="s">
        <v>2183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44630.569040277776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553</v>
      </c>
      <c r="T3" s="1127"/>
    </row>
    <row r="4" spans="1:20" s="80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554</v>
      </c>
      <c r="T4" s="1130"/>
    </row>
    <row r="5" spans="1:20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1807</v>
      </c>
      <c r="J9" s="971"/>
      <c r="K9" s="971"/>
      <c r="L9" s="972"/>
      <c r="M9" s="56"/>
      <c r="N9" s="973" t="s">
        <v>781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1806</v>
      </c>
      <c r="I10" s="644" t="s">
        <v>555</v>
      </c>
      <c r="J10" s="644" t="s">
        <v>556</v>
      </c>
      <c r="K10" s="644" t="s">
        <v>1320</v>
      </c>
      <c r="L10" s="644" t="s">
        <v>34</v>
      </c>
      <c r="M10" s="650"/>
      <c r="N10" s="644" t="s">
        <v>557</v>
      </c>
      <c r="O10" s="644" t="s">
        <v>779</v>
      </c>
      <c r="P10" s="644" t="s">
        <v>780</v>
      </c>
      <c r="Q10" s="644" t="s">
        <v>1809</v>
      </c>
      <c r="R10" s="650" t="s">
        <v>34</v>
      </c>
      <c r="S10" s="644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533</v>
      </c>
      <c r="F13" s="111"/>
      <c r="G13" s="141" t="s">
        <v>498</v>
      </c>
      <c r="H13" s="880">
        <v>122617</v>
      </c>
      <c r="I13" s="63">
        <v>31633</v>
      </c>
      <c r="J13" s="63">
        <v>2453</v>
      </c>
      <c r="K13" s="63"/>
      <c r="L13" s="238">
        <v>34086</v>
      </c>
      <c r="M13" s="63"/>
      <c r="N13" s="63"/>
      <c r="O13" s="63"/>
      <c r="P13" s="63"/>
      <c r="Q13" s="63"/>
      <c r="R13" s="238">
        <v>0</v>
      </c>
      <c r="S13" s="238">
        <v>156703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358</v>
      </c>
      <c r="F14" s="111"/>
      <c r="G14" s="141" t="s">
        <v>498</v>
      </c>
      <c r="H14" s="880">
        <v>375529</v>
      </c>
      <c r="I14" s="63"/>
      <c r="J14" s="63">
        <v>5971</v>
      </c>
      <c r="K14" s="63"/>
      <c r="L14" s="238">
        <v>5971</v>
      </c>
      <c r="M14" s="63"/>
      <c r="N14" s="63"/>
      <c r="O14" s="63"/>
      <c r="P14" s="63"/>
      <c r="Q14" s="63"/>
      <c r="R14" s="238">
        <v>0</v>
      </c>
      <c r="S14" s="238">
        <v>381500</v>
      </c>
      <c r="T14" s="141"/>
    </row>
    <row r="15" spans="1:20" s="2" customFormat="1" ht="12" customHeight="1" x14ac:dyDescent="0.2">
      <c r="A15" s="60"/>
      <c r="B15" s="141"/>
      <c r="C15" s="113" t="s">
        <v>1663</v>
      </c>
      <c r="D15" s="141"/>
      <c r="E15" s="180" t="s">
        <v>448</v>
      </c>
      <c r="F15" s="111"/>
      <c r="G15" s="141" t="s">
        <v>498</v>
      </c>
      <c r="H15" s="880">
        <v>105103</v>
      </c>
      <c r="I15" s="63">
        <v>21524</v>
      </c>
      <c r="J15" s="63">
        <v>2013</v>
      </c>
      <c r="K15" s="63"/>
      <c r="L15" s="238">
        <v>23537</v>
      </c>
      <c r="M15" s="63"/>
      <c r="N15" s="63"/>
      <c r="O15" s="63"/>
      <c r="P15" s="63"/>
      <c r="Q15" s="63"/>
      <c r="R15" s="238">
        <v>0</v>
      </c>
      <c r="S15" s="238">
        <v>128640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359</v>
      </c>
      <c r="F16" s="111"/>
      <c r="G16" s="141" t="s">
        <v>498</v>
      </c>
      <c r="H16" s="880">
        <v>1017537</v>
      </c>
      <c r="I16" s="63">
        <v>795162</v>
      </c>
      <c r="J16" s="63">
        <v>26133</v>
      </c>
      <c r="K16" s="63"/>
      <c r="L16" s="238">
        <v>821295</v>
      </c>
      <c r="M16" s="63"/>
      <c r="N16" s="63"/>
      <c r="O16" s="63">
        <v>169107</v>
      </c>
      <c r="P16" s="63"/>
      <c r="Q16" s="63"/>
      <c r="R16" s="238">
        <v>169107</v>
      </c>
      <c r="S16" s="238">
        <v>1669725</v>
      </c>
      <c r="T16" s="141"/>
    </row>
    <row r="17" spans="1:20" s="2" customFormat="1" ht="12" customHeight="1" x14ac:dyDescent="0.2">
      <c r="A17" s="60"/>
      <c r="B17" s="141"/>
      <c r="C17" s="113" t="s">
        <v>1664</v>
      </c>
      <c r="D17" s="141"/>
      <c r="E17" s="180" t="s">
        <v>362</v>
      </c>
      <c r="F17" s="111"/>
      <c r="G17" s="141" t="s">
        <v>498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446</v>
      </c>
      <c r="F18" s="111"/>
      <c r="G18" s="141" t="s">
        <v>498</v>
      </c>
      <c r="H18" s="880">
        <v>802646</v>
      </c>
      <c r="I18" s="63">
        <v>286247</v>
      </c>
      <c r="J18" s="63">
        <v>-16571</v>
      </c>
      <c r="K18" s="63"/>
      <c r="L18" s="238">
        <v>269676</v>
      </c>
      <c r="M18" s="63"/>
      <c r="N18" s="63"/>
      <c r="O18" s="63">
        <v>2131079</v>
      </c>
      <c r="P18" s="63"/>
      <c r="Q18" s="63"/>
      <c r="R18" s="238">
        <v>2131079</v>
      </c>
      <c r="S18" s="238">
        <v>-1058757</v>
      </c>
      <c r="T18" s="141"/>
    </row>
    <row r="19" spans="1:20" s="2" customFormat="1" ht="12" customHeight="1" x14ac:dyDescent="0.2">
      <c r="A19" s="60"/>
      <c r="B19" s="141"/>
      <c r="C19" s="113" t="s">
        <v>1665</v>
      </c>
      <c r="D19" s="141"/>
      <c r="E19" s="180" t="s">
        <v>447</v>
      </c>
      <c r="F19" s="111"/>
      <c r="G19" s="141" t="s">
        <v>498</v>
      </c>
      <c r="H19" s="880">
        <v>187685</v>
      </c>
      <c r="I19" s="63">
        <v>26935</v>
      </c>
      <c r="J19" s="63">
        <v>3412</v>
      </c>
      <c r="K19" s="63"/>
      <c r="L19" s="238">
        <v>30347</v>
      </c>
      <c r="M19" s="63"/>
      <c r="N19" s="63"/>
      <c r="O19" s="63"/>
      <c r="P19" s="63"/>
      <c r="Q19" s="63"/>
      <c r="R19" s="238">
        <v>0</v>
      </c>
      <c r="S19" s="238">
        <v>218032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210</v>
      </c>
      <c r="F20" s="111"/>
      <c r="G20" s="141" t="s">
        <v>498</v>
      </c>
      <c r="H20" s="880">
        <v>621290</v>
      </c>
      <c r="I20" s="63">
        <v>502653</v>
      </c>
      <c r="J20" s="63">
        <v>17766</v>
      </c>
      <c r="K20" s="63"/>
      <c r="L20" s="238">
        <v>520419</v>
      </c>
      <c r="M20" s="63"/>
      <c r="N20" s="63"/>
      <c r="O20" s="63">
        <v>6570</v>
      </c>
      <c r="P20" s="63"/>
      <c r="Q20" s="63"/>
      <c r="R20" s="238">
        <v>6570</v>
      </c>
      <c r="S20" s="238">
        <v>1135139</v>
      </c>
      <c r="T20" s="141"/>
    </row>
    <row r="21" spans="1:20" s="2" customFormat="1" ht="12" customHeight="1" x14ac:dyDescent="0.2">
      <c r="A21" s="60"/>
      <c r="B21" s="141"/>
      <c r="C21" s="113" t="s">
        <v>1666</v>
      </c>
      <c r="D21" s="141"/>
      <c r="E21" s="180" t="s">
        <v>530</v>
      </c>
      <c r="F21" s="111"/>
      <c r="G21" s="141" t="s">
        <v>498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531</v>
      </c>
      <c r="F22" s="111"/>
      <c r="G22" s="141" t="s">
        <v>498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242</v>
      </c>
      <c r="F23" s="111"/>
      <c r="G23" s="141" t="s">
        <v>498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1270</v>
      </c>
      <c r="D24" s="141"/>
      <c r="E24" s="180" t="s">
        <v>243</v>
      </c>
      <c r="F24" s="111"/>
      <c r="G24" s="141" t="s">
        <v>498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1678</v>
      </c>
      <c r="D25" s="141"/>
      <c r="E25" s="180" t="s">
        <v>1803</v>
      </c>
      <c r="F25" s="112"/>
      <c r="G25" s="141" t="s">
        <v>498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1329</v>
      </c>
      <c r="D26" s="141"/>
      <c r="E26" s="180" t="s">
        <v>244</v>
      </c>
      <c r="F26" s="111"/>
      <c r="G26" s="141" t="s">
        <v>498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245</v>
      </c>
      <c r="F27" s="111"/>
      <c r="G27" s="141" t="s">
        <v>498</v>
      </c>
      <c r="H27" s="880">
        <v>-563802</v>
      </c>
      <c r="I27" s="63">
        <v>39791</v>
      </c>
      <c r="J27" s="63">
        <v>-8332</v>
      </c>
      <c r="K27" s="63"/>
      <c r="L27" s="238">
        <v>31459</v>
      </c>
      <c r="M27" s="63"/>
      <c r="N27" s="63"/>
      <c r="O27" s="63"/>
      <c r="P27" s="63"/>
      <c r="Q27" s="63"/>
      <c r="R27" s="238">
        <v>0</v>
      </c>
      <c r="S27" s="238">
        <v>-532343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191</v>
      </c>
      <c r="F28" s="111"/>
      <c r="G28" s="141" t="s">
        <v>498</v>
      </c>
      <c r="H28" s="880">
        <v>1458955</v>
      </c>
      <c r="I28" s="63">
        <v>199025</v>
      </c>
      <c r="J28" s="63">
        <v>26362</v>
      </c>
      <c r="K28" s="63"/>
      <c r="L28" s="238">
        <v>225387</v>
      </c>
      <c r="M28" s="63"/>
      <c r="N28" s="63"/>
      <c r="O28" s="63"/>
      <c r="P28" s="63"/>
      <c r="Q28" s="63"/>
      <c r="R28" s="238">
        <v>0</v>
      </c>
      <c r="S28" s="238">
        <v>1684342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213</v>
      </c>
      <c r="F29" s="111"/>
      <c r="G29" s="141" t="s">
        <v>498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303</v>
      </c>
      <c r="F30" s="112"/>
      <c r="G30" s="484" t="s">
        <v>977</v>
      </c>
      <c r="H30" s="880">
        <v>22737</v>
      </c>
      <c r="I30" s="63">
        <v>5462</v>
      </c>
      <c r="J30" s="63">
        <v>448</v>
      </c>
      <c r="K30" s="63"/>
      <c r="L30" s="238">
        <v>5910</v>
      </c>
      <c r="M30" s="63"/>
      <c r="N30" s="63"/>
      <c r="O30" s="63"/>
      <c r="P30" s="63"/>
      <c r="Q30" s="63"/>
      <c r="R30" s="238">
        <v>0</v>
      </c>
      <c r="S30" s="238">
        <v>28647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304</v>
      </c>
      <c r="F31" s="112"/>
      <c r="G31" s="484" t="s">
        <v>977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305</v>
      </c>
      <c r="F32" s="112"/>
      <c r="G32" s="484" t="s">
        <v>977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1319</v>
      </c>
      <c r="F33" s="1054" t="s">
        <v>2331</v>
      </c>
      <c r="G33" s="141" t="s">
        <v>498</v>
      </c>
      <c r="H33" s="880">
        <v>-14112</v>
      </c>
      <c r="I33" s="63">
        <v>3380</v>
      </c>
      <c r="J33" s="63">
        <v>-168</v>
      </c>
      <c r="K33" s="63"/>
      <c r="L33" s="238">
        <v>3212</v>
      </c>
      <c r="M33" s="63"/>
      <c r="N33" s="63"/>
      <c r="O33" s="63"/>
      <c r="P33" s="63"/>
      <c r="Q33" s="63"/>
      <c r="R33" s="238">
        <v>0</v>
      </c>
      <c r="S33" s="238">
        <v>-10900</v>
      </c>
      <c r="T33" s="141"/>
    </row>
    <row r="34" spans="1:20" s="2" customFormat="1" ht="12" customHeight="1" x14ac:dyDescent="0.2">
      <c r="A34" s="60"/>
      <c r="B34" s="141"/>
      <c r="C34" s="113" t="s">
        <v>1642</v>
      </c>
      <c r="D34" s="141"/>
      <c r="E34" s="180" t="s">
        <v>1319</v>
      </c>
      <c r="F34" s="900" t="s">
        <v>977</v>
      </c>
      <c r="G34" s="141" t="s">
        <v>498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1588</v>
      </c>
      <c r="D35" s="141"/>
      <c r="E35" s="180" t="s">
        <v>1319</v>
      </c>
      <c r="F35" s="900" t="s">
        <v>977</v>
      </c>
      <c r="G35" s="141" t="s">
        <v>498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1769</v>
      </c>
      <c r="F36" s="900" t="s">
        <v>977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1076</v>
      </c>
      <c r="G37" s="151"/>
      <c r="H37" s="238">
        <v>4136185</v>
      </c>
      <c r="I37" s="238">
        <v>1911812</v>
      </c>
      <c r="J37" s="238">
        <v>59487</v>
      </c>
      <c r="K37" s="238">
        <v>0</v>
      </c>
      <c r="L37" s="238">
        <v>1971299</v>
      </c>
      <c r="M37" s="238"/>
      <c r="N37" s="238">
        <v>0</v>
      </c>
      <c r="O37" s="238">
        <v>2306756</v>
      </c>
      <c r="P37" s="238">
        <v>0</v>
      </c>
      <c r="Q37" s="238">
        <v>0</v>
      </c>
      <c r="R37" s="238">
        <v>2306756</v>
      </c>
      <c r="S37" s="238">
        <v>3800728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2262</v>
      </c>
      <c r="C1" s="431" t="s">
        <v>2183</v>
      </c>
      <c r="V1" s="703">
        <v>44630.569040277776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2348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1838</v>
      </c>
      <c r="W3" s="1180"/>
      <c r="X3" s="660"/>
    </row>
    <row r="4" spans="1:24" ht="15.75" x14ac:dyDescent="0.25">
      <c r="B4" s="1177"/>
      <c r="C4" s="1187" t="s">
        <v>2349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1839</v>
      </c>
      <c r="W4" s="1180"/>
      <c r="X4" s="661"/>
    </row>
    <row r="5" spans="1:24" x14ac:dyDescent="0.25">
      <c r="A5" s="662"/>
      <c r="B5" s="1177"/>
      <c r="C5" s="1194" t="s">
        <v>2350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2118</v>
      </c>
      <c r="V7" s="904" t="s">
        <v>1859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1842</v>
      </c>
      <c r="I9" s="1213"/>
      <c r="J9" s="1211"/>
      <c r="K9" s="1211"/>
      <c r="L9" s="1211"/>
      <c r="M9" s="1211"/>
      <c r="N9" s="1211"/>
      <c r="O9" s="697"/>
      <c r="P9" s="1209" t="s">
        <v>1843</v>
      </c>
      <c r="Q9" s="1209" t="s">
        <v>437</v>
      </c>
      <c r="R9" s="1209" t="s">
        <v>99</v>
      </c>
      <c r="S9" s="1209" t="s">
        <v>1844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2203</v>
      </c>
      <c r="E10" s="1207" t="s">
        <v>1845</v>
      </c>
      <c r="F10" s="1208" t="s">
        <v>1846</v>
      </c>
      <c r="G10" s="1208" t="s">
        <v>1847</v>
      </c>
      <c r="H10" s="1208" t="s">
        <v>1848</v>
      </c>
      <c r="I10" s="1208" t="s">
        <v>1849</v>
      </c>
      <c r="J10" s="1207" t="s">
        <v>2175</v>
      </c>
      <c r="K10" s="1207" t="s">
        <v>2370</v>
      </c>
      <c r="L10" s="1207" t="s">
        <v>2371</v>
      </c>
      <c r="M10" s="1207" t="s">
        <v>2372</v>
      </c>
      <c r="N10" s="1207" t="s">
        <v>2373</v>
      </c>
      <c r="O10" s="698"/>
      <c r="P10" s="1210" t="s">
        <v>2374</v>
      </c>
      <c r="Q10" s="1210" t="s">
        <v>2375</v>
      </c>
      <c r="R10" s="1210" t="s">
        <v>2376</v>
      </c>
      <c r="S10" s="1210" t="s">
        <v>2377</v>
      </c>
      <c r="T10" s="1210" t="s">
        <v>2378</v>
      </c>
      <c r="U10" s="1210" t="s">
        <v>2379</v>
      </c>
      <c r="V10" s="1210" t="s">
        <v>2380</v>
      </c>
      <c r="W10" s="670"/>
    </row>
    <row r="11" spans="1:24" ht="13.5" x14ac:dyDescent="0.25">
      <c r="A11" s="662"/>
      <c r="B11" s="670"/>
      <c r="C11" s="1023" t="s">
        <v>105</v>
      </c>
      <c r="D11" s="902" t="s">
        <v>1850</v>
      </c>
      <c r="E11" s="696"/>
      <c r="F11" s="695"/>
      <c r="G11" s="695"/>
      <c r="H11" s="1034"/>
      <c r="I11" s="1035" t="s">
        <v>1851</v>
      </c>
      <c r="J11" s="1036"/>
      <c r="K11" s="896" t="s">
        <v>977</v>
      </c>
      <c r="L11" s="896" t="s">
        <v>977</v>
      </c>
      <c r="M11" s="896" t="s">
        <v>977</v>
      </c>
      <c r="N11" s="896" t="s">
        <v>977</v>
      </c>
      <c r="O11" s="699"/>
      <c r="P11" s="700"/>
      <c r="Q11" s="701"/>
      <c r="R11" s="701"/>
      <c r="S11" s="702" t="s">
        <v>1851</v>
      </c>
      <c r="T11" s="896" t="s">
        <v>977</v>
      </c>
      <c r="U11" s="896" t="s">
        <v>977</v>
      </c>
      <c r="V11" s="896" t="s">
        <v>977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1853</v>
      </c>
      <c r="E12" s="664">
        <v>206</v>
      </c>
      <c r="F12" s="664">
        <v>206</v>
      </c>
      <c r="G12" s="664">
        <v>145</v>
      </c>
      <c r="H12" s="664">
        <v>98</v>
      </c>
      <c r="I12" s="664">
        <v>122</v>
      </c>
      <c r="J12" s="664"/>
      <c r="K12" s="664"/>
      <c r="L12" s="664"/>
      <c r="M12" s="664"/>
      <c r="N12" s="664"/>
      <c r="O12" s="675"/>
      <c r="P12" s="668">
        <v>0.01</v>
      </c>
      <c r="Q12" s="668"/>
      <c r="R12" s="668"/>
      <c r="S12" s="668"/>
      <c r="T12" s="668"/>
      <c r="U12" s="668"/>
      <c r="V12" s="668"/>
      <c r="W12" s="670"/>
      <c r="X12" s="666" t="s">
        <v>977</v>
      </c>
    </row>
    <row r="13" spans="1:24" ht="13.15" customHeight="1" x14ac:dyDescent="0.25">
      <c r="A13" s="662"/>
      <c r="B13" s="670"/>
      <c r="C13" s="667">
        <v>210</v>
      </c>
      <c r="D13" s="903" t="s">
        <v>822</v>
      </c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977</v>
      </c>
    </row>
    <row r="14" spans="1:24" ht="13.15" customHeight="1" x14ac:dyDescent="0.25">
      <c r="A14" s="662"/>
      <c r="B14" s="670"/>
      <c r="C14" s="667">
        <v>310</v>
      </c>
      <c r="D14" s="903" t="s">
        <v>1854</v>
      </c>
      <c r="E14" s="664">
        <v>266</v>
      </c>
      <c r="F14" s="664">
        <v>266</v>
      </c>
      <c r="G14" s="664">
        <v>187</v>
      </c>
      <c r="H14" s="664">
        <v>126</v>
      </c>
      <c r="I14" s="664">
        <v>157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977</v>
      </c>
    </row>
    <row r="15" spans="1:24" ht="13.15" customHeight="1" x14ac:dyDescent="0.25">
      <c r="A15" s="662"/>
      <c r="B15" s="670"/>
      <c r="C15" s="667">
        <v>350</v>
      </c>
      <c r="D15" s="903" t="s">
        <v>1855</v>
      </c>
      <c r="E15" s="664">
        <v>37</v>
      </c>
      <c r="F15" s="664">
        <v>37</v>
      </c>
      <c r="G15" s="664">
        <v>26</v>
      </c>
      <c r="H15" s="664">
        <v>17</v>
      </c>
      <c r="I15" s="664">
        <v>22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977</v>
      </c>
    </row>
    <row r="16" spans="1:24" ht="13.15" customHeight="1" x14ac:dyDescent="0.25">
      <c r="B16" s="670"/>
      <c r="C16" s="667">
        <v>410</v>
      </c>
      <c r="D16" s="903" t="s">
        <v>326</v>
      </c>
      <c r="E16" s="664">
        <v>1321</v>
      </c>
      <c r="F16" s="664">
        <v>1321</v>
      </c>
      <c r="G16" s="664">
        <v>928</v>
      </c>
      <c r="H16" s="664">
        <v>625</v>
      </c>
      <c r="I16" s="664">
        <v>781</v>
      </c>
      <c r="J16" s="664"/>
      <c r="K16" s="664"/>
      <c r="L16" s="664"/>
      <c r="M16" s="664"/>
      <c r="N16" s="664"/>
      <c r="O16" s="675"/>
      <c r="P16" s="668">
        <v>0.01</v>
      </c>
      <c r="Q16" s="668"/>
      <c r="R16" s="668"/>
      <c r="S16" s="668"/>
      <c r="T16" s="668"/>
      <c r="U16" s="664"/>
      <c r="V16" s="664"/>
      <c r="W16" s="670"/>
      <c r="X16" s="666" t="s">
        <v>977</v>
      </c>
    </row>
    <row r="17" spans="2:24" ht="13.15" customHeight="1" x14ac:dyDescent="0.25">
      <c r="B17" s="670"/>
      <c r="C17" s="667">
        <v>450</v>
      </c>
      <c r="D17" s="903" t="s">
        <v>823</v>
      </c>
      <c r="E17" s="664">
        <v>133</v>
      </c>
      <c r="F17" s="664">
        <v>133</v>
      </c>
      <c r="G17" s="664">
        <v>94</v>
      </c>
      <c r="H17" s="664">
        <v>63</v>
      </c>
      <c r="I17" s="664">
        <v>79</v>
      </c>
      <c r="J17" s="664"/>
      <c r="K17" s="664"/>
      <c r="L17" s="664"/>
      <c r="M17" s="664"/>
      <c r="N17" s="664"/>
      <c r="O17" s="675"/>
      <c r="P17" s="668">
        <v>0.01</v>
      </c>
      <c r="Q17" s="668"/>
      <c r="R17" s="668"/>
      <c r="S17" s="668"/>
      <c r="T17" s="668"/>
      <c r="U17" s="664"/>
      <c r="V17" s="664"/>
      <c r="W17" s="670"/>
      <c r="X17" s="666" t="s">
        <v>977</v>
      </c>
    </row>
    <row r="18" spans="2:24" ht="13.15" customHeight="1" x14ac:dyDescent="0.25">
      <c r="B18" s="670"/>
      <c r="C18" s="667">
        <v>530</v>
      </c>
      <c r="D18" s="903" t="s">
        <v>1856</v>
      </c>
      <c r="E18" s="664">
        <v>4464</v>
      </c>
      <c r="F18" s="664">
        <v>4464</v>
      </c>
      <c r="G18" s="664">
        <v>3136</v>
      </c>
      <c r="H18" s="664">
        <v>2113</v>
      </c>
      <c r="I18" s="664">
        <v>2638</v>
      </c>
      <c r="J18" s="664"/>
      <c r="K18" s="664"/>
      <c r="L18" s="664"/>
      <c r="M18" s="664"/>
      <c r="N18" s="664"/>
      <c r="O18" s="675"/>
      <c r="P18" s="668">
        <v>0.39</v>
      </c>
      <c r="Q18" s="668"/>
      <c r="R18" s="668"/>
      <c r="S18" s="668"/>
      <c r="T18" s="668"/>
      <c r="U18" s="664"/>
      <c r="V18" s="664"/>
      <c r="W18" s="670"/>
      <c r="X18" s="666" t="s">
        <v>977</v>
      </c>
    </row>
    <row r="19" spans="2:24" ht="13.15" customHeight="1" x14ac:dyDescent="0.25">
      <c r="B19" s="670"/>
      <c r="C19" s="667">
        <v>630</v>
      </c>
      <c r="D19" s="903" t="s">
        <v>1857</v>
      </c>
      <c r="E19" s="664">
        <v>167</v>
      </c>
      <c r="F19" s="664">
        <v>167</v>
      </c>
      <c r="G19" s="664">
        <v>117</v>
      </c>
      <c r="H19" s="664">
        <v>79</v>
      </c>
      <c r="I19" s="664">
        <v>99</v>
      </c>
      <c r="J19" s="664"/>
      <c r="K19" s="664"/>
      <c r="L19" s="664"/>
      <c r="M19" s="664"/>
      <c r="N19" s="664"/>
      <c r="O19" s="675"/>
      <c r="P19" s="668">
        <v>0.08</v>
      </c>
      <c r="Q19" s="668"/>
      <c r="R19" s="668"/>
      <c r="S19" s="668"/>
      <c r="T19" s="668"/>
      <c r="U19" s="664"/>
      <c r="V19" s="664"/>
      <c r="W19" s="670"/>
      <c r="X19" s="666" t="s">
        <v>977</v>
      </c>
    </row>
    <row r="20" spans="2:24" ht="13.15" customHeight="1" x14ac:dyDescent="0.25">
      <c r="B20" s="670"/>
      <c r="C20" s="667">
        <v>670</v>
      </c>
      <c r="D20" s="903" t="s">
        <v>12</v>
      </c>
      <c r="E20" s="664">
        <v>3116</v>
      </c>
      <c r="F20" s="664">
        <v>3116</v>
      </c>
      <c r="G20" s="664">
        <v>2189</v>
      </c>
      <c r="H20" s="664">
        <v>1475</v>
      </c>
      <c r="I20" s="664">
        <v>1841</v>
      </c>
      <c r="J20" s="664"/>
      <c r="K20" s="664"/>
      <c r="L20" s="664"/>
      <c r="M20" s="664"/>
      <c r="N20" s="664"/>
      <c r="O20" s="675"/>
      <c r="P20" s="664">
        <v>0.36</v>
      </c>
      <c r="Q20" s="664"/>
      <c r="R20" s="664"/>
      <c r="S20" s="664"/>
      <c r="T20" s="664"/>
      <c r="U20" s="664"/>
      <c r="V20" s="664"/>
      <c r="W20" s="670"/>
      <c r="X20" s="666" t="s">
        <v>977</v>
      </c>
    </row>
    <row r="21" spans="2:24" ht="13.15" customHeight="1" x14ac:dyDescent="0.25">
      <c r="B21" s="670"/>
      <c r="C21" s="667">
        <v>690</v>
      </c>
      <c r="D21" s="903" t="s">
        <v>1858</v>
      </c>
      <c r="E21" s="664">
        <v>1785</v>
      </c>
      <c r="F21" s="664">
        <v>1785</v>
      </c>
      <c r="G21" s="664">
        <v>1254</v>
      </c>
      <c r="H21" s="664">
        <v>845</v>
      </c>
      <c r="I21" s="664">
        <v>1055</v>
      </c>
      <c r="J21" s="664"/>
      <c r="K21" s="664"/>
      <c r="L21" s="664"/>
      <c r="M21" s="664"/>
      <c r="N21" s="664"/>
      <c r="O21" s="675"/>
      <c r="P21" s="664">
        <v>0.81</v>
      </c>
      <c r="Q21" s="664"/>
      <c r="R21" s="664"/>
      <c r="S21" s="664"/>
      <c r="T21" s="664"/>
      <c r="U21" s="664"/>
      <c r="V21" s="664"/>
      <c r="W21" s="670"/>
      <c r="X21" s="666" t="s">
        <v>977</v>
      </c>
    </row>
    <row r="22" spans="2:24" ht="13.15" customHeight="1" x14ac:dyDescent="0.25">
      <c r="B22" s="670"/>
      <c r="C22" s="667">
        <v>900</v>
      </c>
      <c r="D22" s="903" t="s">
        <v>2304</v>
      </c>
      <c r="E22" s="664">
        <v>22</v>
      </c>
      <c r="F22" s="664">
        <v>22</v>
      </c>
      <c r="G22" s="664">
        <v>16</v>
      </c>
      <c r="H22" s="664">
        <v>11</v>
      </c>
      <c r="I22" s="664">
        <v>13</v>
      </c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977</v>
      </c>
    </row>
    <row r="23" spans="2:24" ht="13.15" customHeight="1" x14ac:dyDescent="0.25">
      <c r="B23" s="670"/>
      <c r="C23" s="667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977</v>
      </c>
    </row>
    <row r="24" spans="2:24" ht="13.15" customHeight="1" x14ac:dyDescent="0.25">
      <c r="B24" s="670"/>
      <c r="C24" s="667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977</v>
      </c>
    </row>
    <row r="25" spans="2:24" ht="13.15" customHeight="1" x14ac:dyDescent="0.25">
      <c r="B25" s="670"/>
      <c r="C25" s="667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977</v>
      </c>
    </row>
    <row r="26" spans="2:24" ht="13.15" customHeight="1" x14ac:dyDescent="0.25">
      <c r="B26" s="670"/>
      <c r="C26" s="667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977</v>
      </c>
    </row>
    <row r="27" spans="2:24" ht="13.15" customHeight="1" x14ac:dyDescent="0.25">
      <c r="B27" s="670"/>
      <c r="C27" s="667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977</v>
      </c>
    </row>
    <row r="28" spans="2:24" ht="13.15" customHeight="1" x14ac:dyDescent="0.25">
      <c r="B28" s="670"/>
      <c r="C28" s="667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977</v>
      </c>
    </row>
    <row r="29" spans="2:24" ht="13.15" customHeight="1" x14ac:dyDescent="0.25">
      <c r="B29" s="670"/>
      <c r="C29" s="667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977</v>
      </c>
    </row>
    <row r="30" spans="2:24" ht="13.15" customHeight="1" x14ac:dyDescent="0.25">
      <c r="B30" s="670"/>
      <c r="C30" s="667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977</v>
      </c>
    </row>
    <row r="31" spans="2:24" ht="13.15" customHeight="1" x14ac:dyDescent="0.25">
      <c r="B31" s="670"/>
      <c r="C31" s="667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977</v>
      </c>
    </row>
    <row r="32" spans="2:24" ht="13.15" customHeight="1" x14ac:dyDescent="0.25">
      <c r="B32" s="670"/>
      <c r="C32" s="667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977</v>
      </c>
    </row>
    <row r="33" spans="2:24" ht="13.15" customHeight="1" x14ac:dyDescent="0.25">
      <c r="B33" s="670"/>
      <c r="C33" s="667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977</v>
      </c>
    </row>
    <row r="34" spans="2:24" ht="13.15" customHeight="1" x14ac:dyDescent="0.25">
      <c r="B34" s="670"/>
      <c r="C34" s="667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977</v>
      </c>
    </row>
    <row r="35" spans="2:24" ht="13.15" customHeight="1" x14ac:dyDescent="0.25">
      <c r="B35" s="670"/>
      <c r="C35" s="667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977</v>
      </c>
    </row>
    <row r="36" spans="2:24" ht="13.15" customHeight="1" x14ac:dyDescent="0.25">
      <c r="B36" s="670"/>
      <c r="C36" s="667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977</v>
      </c>
    </row>
    <row r="37" spans="2:24" ht="13.15" customHeight="1" x14ac:dyDescent="0.25">
      <c r="B37" s="670"/>
      <c r="C37" s="667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977</v>
      </c>
    </row>
    <row r="38" spans="2:24" ht="13.15" customHeight="1" x14ac:dyDescent="0.25">
      <c r="B38" s="670"/>
      <c r="C38" s="667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977</v>
      </c>
    </row>
    <row r="39" spans="2:24" ht="13.15" customHeight="1" x14ac:dyDescent="0.25">
      <c r="B39" s="670"/>
      <c r="C39" s="667" t="s">
        <v>977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977</v>
      </c>
    </row>
    <row r="40" spans="2:24" ht="13.15" customHeight="1" x14ac:dyDescent="0.25">
      <c r="B40" s="670"/>
      <c r="C40" s="667" t="s">
        <v>977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977</v>
      </c>
    </row>
    <row r="41" spans="2:24" ht="13.15" customHeight="1" x14ac:dyDescent="0.25">
      <c r="B41" s="670"/>
      <c r="C41" s="667" t="s">
        <v>977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977</v>
      </c>
    </row>
    <row r="42" spans="2:24" ht="13.15" customHeight="1" x14ac:dyDescent="0.25">
      <c r="B42" s="670"/>
      <c r="C42" s="667" t="s">
        <v>977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977</v>
      </c>
    </row>
    <row r="43" spans="2:24" ht="13.15" customHeight="1" x14ac:dyDescent="0.25">
      <c r="B43" s="670"/>
      <c r="C43" s="667" t="s">
        <v>977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977</v>
      </c>
    </row>
    <row r="44" spans="2:24" ht="13.15" customHeight="1" x14ac:dyDescent="0.25">
      <c r="B44" s="670"/>
      <c r="C44" s="667" t="s">
        <v>977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977</v>
      </c>
    </row>
    <row r="45" spans="2:24" ht="13.15" customHeight="1" x14ac:dyDescent="0.25">
      <c r="B45" s="670"/>
      <c r="C45" s="667" t="s">
        <v>977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977</v>
      </c>
    </row>
    <row r="46" spans="2:24" ht="13.15" customHeight="1" x14ac:dyDescent="0.25">
      <c r="B46" s="670"/>
      <c r="C46" s="667" t="s">
        <v>977</v>
      </c>
      <c r="D46" s="903" t="s">
        <v>977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977</v>
      </c>
    </row>
    <row r="47" spans="2:24" ht="13.15" customHeight="1" x14ac:dyDescent="0.25">
      <c r="B47" s="670"/>
      <c r="C47" s="667" t="s">
        <v>977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977</v>
      </c>
    </row>
    <row r="48" spans="2:24" ht="13.15" customHeight="1" x14ac:dyDescent="0.25">
      <c r="B48" s="670"/>
      <c r="C48" s="667" t="s">
        <v>977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977</v>
      </c>
    </row>
    <row r="49" spans="2:24" ht="13.35" customHeight="1" x14ac:dyDescent="0.25">
      <c r="B49" s="670"/>
      <c r="C49" s="667" t="s">
        <v>977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977</v>
      </c>
    </row>
    <row r="50" spans="2:24" ht="13.35" customHeight="1" x14ac:dyDescent="0.25">
      <c r="B50" s="670"/>
      <c r="C50" s="667" t="s">
        <v>977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977</v>
      </c>
    </row>
    <row r="51" spans="2:24" ht="13.35" customHeight="1" thickBot="1" x14ac:dyDescent="0.3">
      <c r="B51" s="670"/>
      <c r="C51" s="667">
        <v>9910</v>
      </c>
      <c r="D51" s="907" t="s">
        <v>2301</v>
      </c>
      <c r="E51" s="665">
        <v>11517</v>
      </c>
      <c r="F51" s="665">
        <v>11517</v>
      </c>
      <c r="G51" s="665">
        <v>8092</v>
      </c>
      <c r="H51" s="665">
        <v>5452</v>
      </c>
      <c r="I51" s="665">
        <v>6807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1.67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2263</v>
      </c>
      <c r="C1" s="431" t="s">
        <v>2183</v>
      </c>
      <c r="V1" s="703">
        <v>44630.569040277776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2348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1838</v>
      </c>
      <c r="W3" s="1171"/>
    </row>
    <row r="4" spans="1:24" ht="15.75" x14ac:dyDescent="0.25">
      <c r="B4" s="1180"/>
      <c r="C4" s="1187" t="s">
        <v>2349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1852</v>
      </c>
      <c r="W4" s="1171"/>
    </row>
    <row r="5" spans="1:24" ht="13.5" customHeight="1" x14ac:dyDescent="0.25">
      <c r="B5" s="1180"/>
      <c r="C5" s="1194" t="s">
        <v>2350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1911</v>
      </c>
      <c r="V8" s="904" t="s">
        <v>977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1842</v>
      </c>
      <c r="I11" s="693"/>
      <c r="J11" s="685"/>
      <c r="K11" s="685"/>
      <c r="L11" s="685"/>
      <c r="M11" s="685"/>
      <c r="N11" s="685"/>
      <c r="O11" s="670"/>
      <c r="P11" s="691" t="s">
        <v>1843</v>
      </c>
      <c r="Q11" s="691" t="s">
        <v>437</v>
      </c>
      <c r="R11" s="691" t="s">
        <v>99</v>
      </c>
      <c r="S11" s="691" t="s">
        <v>1844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1845</v>
      </c>
      <c r="F12" s="687" t="s">
        <v>1846</v>
      </c>
      <c r="G12" s="687" t="s">
        <v>1847</v>
      </c>
      <c r="H12" s="687" t="s">
        <v>1848</v>
      </c>
      <c r="I12" s="687" t="s">
        <v>1849</v>
      </c>
      <c r="J12" s="686" t="s">
        <v>2175</v>
      </c>
      <c r="K12" s="686" t="s">
        <v>2370</v>
      </c>
      <c r="L12" s="686" t="s">
        <v>2371</v>
      </c>
      <c r="M12" s="686" t="s">
        <v>2372</v>
      </c>
      <c r="N12" s="686" t="s">
        <v>2373</v>
      </c>
      <c r="O12" s="670"/>
      <c r="P12" s="686" t="s">
        <v>2381</v>
      </c>
      <c r="Q12" s="686" t="s">
        <v>2382</v>
      </c>
      <c r="R12" s="686" t="s">
        <v>2383</v>
      </c>
      <c r="S12" s="686" t="s">
        <v>2384</v>
      </c>
      <c r="T12" s="686" t="s">
        <v>2378</v>
      </c>
      <c r="U12" s="686" t="s">
        <v>2379</v>
      </c>
      <c r="V12" s="686" t="s">
        <v>2380</v>
      </c>
      <c r="W12" s="670"/>
    </row>
    <row r="13" spans="1:24" ht="12.75" hidden="1" customHeight="1" x14ac:dyDescent="0.25">
      <c r="B13" s="670"/>
      <c r="C13" s="905" t="s">
        <v>977</v>
      </c>
      <c r="D13" s="906" t="s">
        <v>977</v>
      </c>
      <c r="E13" s="683"/>
      <c r="F13" s="684"/>
      <c r="G13" s="684"/>
      <c r="H13" s="1031"/>
      <c r="I13" s="1032" t="s">
        <v>1851</v>
      </c>
      <c r="J13" s="1033"/>
      <c r="K13" s="896" t="s">
        <v>977</v>
      </c>
      <c r="L13" s="896" t="s">
        <v>977</v>
      </c>
      <c r="M13" s="896" t="s">
        <v>977</v>
      </c>
      <c r="N13" s="896" t="s">
        <v>977</v>
      </c>
      <c r="O13" s="670"/>
      <c r="P13" s="689"/>
      <c r="Q13" s="690"/>
      <c r="R13" s="690"/>
      <c r="S13" s="688" t="s">
        <v>1851</v>
      </c>
      <c r="T13" s="896" t="s">
        <v>977</v>
      </c>
      <c r="U13" s="896" t="s">
        <v>977</v>
      </c>
      <c r="V13" s="896" t="s">
        <v>977</v>
      </c>
      <c r="W13" s="670"/>
    </row>
    <row r="14" spans="1:24" ht="12.75" hidden="1" customHeight="1" x14ac:dyDescent="0.25">
      <c r="B14" s="670"/>
      <c r="C14" s="663" t="s">
        <v>977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977</v>
      </c>
    </row>
    <row r="15" spans="1:24" ht="12.75" hidden="1" customHeight="1" x14ac:dyDescent="0.25">
      <c r="B15" s="670"/>
      <c r="C15" s="663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977</v>
      </c>
    </row>
    <row r="16" spans="1:24" ht="12.75" hidden="1" customHeight="1" x14ac:dyDescent="0.25">
      <c r="B16" s="670"/>
      <c r="C16" s="663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977</v>
      </c>
    </row>
    <row r="17" spans="2:24" ht="12.75" hidden="1" customHeight="1" x14ac:dyDescent="0.25">
      <c r="B17" s="670"/>
      <c r="C17" s="663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977</v>
      </c>
    </row>
    <row r="18" spans="2:24" ht="12.75" hidden="1" customHeight="1" x14ac:dyDescent="0.25">
      <c r="B18" s="670"/>
      <c r="C18" s="663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977</v>
      </c>
    </row>
    <row r="19" spans="2:24" ht="12.75" hidden="1" customHeight="1" x14ac:dyDescent="0.25">
      <c r="B19" s="670"/>
      <c r="C19" s="663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977</v>
      </c>
    </row>
    <row r="20" spans="2:24" ht="12.75" hidden="1" customHeight="1" x14ac:dyDescent="0.25">
      <c r="B20" s="670"/>
      <c r="C20" s="663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977</v>
      </c>
    </row>
    <row r="21" spans="2:24" ht="12.75" hidden="1" customHeight="1" x14ac:dyDescent="0.25">
      <c r="B21" s="670"/>
      <c r="C21" s="663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977</v>
      </c>
    </row>
    <row r="22" spans="2:24" ht="12.75" hidden="1" customHeight="1" x14ac:dyDescent="0.25">
      <c r="B22" s="670"/>
      <c r="C22" s="663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977</v>
      </c>
    </row>
    <row r="23" spans="2:24" ht="12.75" hidden="1" customHeight="1" x14ac:dyDescent="0.25">
      <c r="B23" s="670"/>
      <c r="C23" s="663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977</v>
      </c>
    </row>
    <row r="24" spans="2:24" ht="12.75" hidden="1" customHeight="1" x14ac:dyDescent="0.25">
      <c r="B24" s="670"/>
      <c r="C24" s="663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977</v>
      </c>
    </row>
    <row r="25" spans="2:24" ht="12.75" hidden="1" customHeight="1" x14ac:dyDescent="0.25">
      <c r="B25" s="670"/>
      <c r="C25" s="663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977</v>
      </c>
    </row>
    <row r="26" spans="2:24" ht="12.75" hidden="1" customHeight="1" x14ac:dyDescent="0.25">
      <c r="B26" s="670"/>
      <c r="C26" s="663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977</v>
      </c>
    </row>
    <row r="27" spans="2:24" ht="12.75" hidden="1" customHeight="1" x14ac:dyDescent="0.25">
      <c r="B27" s="670"/>
      <c r="C27" s="663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977</v>
      </c>
    </row>
    <row r="28" spans="2:24" ht="12.75" hidden="1" customHeight="1" x14ac:dyDescent="0.25">
      <c r="B28" s="670"/>
      <c r="C28" s="663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977</v>
      </c>
    </row>
    <row r="29" spans="2:24" ht="12.75" hidden="1" customHeight="1" x14ac:dyDescent="0.25">
      <c r="B29" s="670"/>
      <c r="C29" s="663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977</v>
      </c>
    </row>
    <row r="30" spans="2:24" ht="12.75" hidden="1" customHeight="1" x14ac:dyDescent="0.25">
      <c r="B30" s="670"/>
      <c r="C30" s="663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977</v>
      </c>
    </row>
    <row r="31" spans="2:24" ht="12.75" hidden="1" customHeight="1" x14ac:dyDescent="0.25">
      <c r="B31" s="670"/>
      <c r="C31" s="663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977</v>
      </c>
    </row>
    <row r="32" spans="2:24" ht="12.75" hidden="1" customHeight="1" x14ac:dyDescent="0.25">
      <c r="B32" s="670"/>
      <c r="C32" s="663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977</v>
      </c>
    </row>
    <row r="33" spans="2:24" ht="12.75" hidden="1" customHeight="1" x14ac:dyDescent="0.25">
      <c r="B33" s="670"/>
      <c r="C33" s="663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977</v>
      </c>
    </row>
    <row r="34" spans="2:24" ht="12.75" hidden="1" customHeight="1" x14ac:dyDescent="0.25">
      <c r="B34" s="670"/>
      <c r="C34" s="663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977</v>
      </c>
    </row>
    <row r="35" spans="2:24" ht="12.75" hidden="1" customHeight="1" x14ac:dyDescent="0.25">
      <c r="B35" s="670"/>
      <c r="C35" s="663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977</v>
      </c>
    </row>
    <row r="36" spans="2:24" ht="12.75" hidden="1" customHeight="1" x14ac:dyDescent="0.25">
      <c r="B36" s="670"/>
      <c r="C36" s="663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977</v>
      </c>
    </row>
    <row r="37" spans="2:24" ht="12.75" hidden="1" customHeight="1" x14ac:dyDescent="0.25">
      <c r="B37" s="670"/>
      <c r="C37" s="663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977</v>
      </c>
    </row>
    <row r="38" spans="2:24" ht="12.75" hidden="1" customHeight="1" x14ac:dyDescent="0.25">
      <c r="B38" s="670"/>
      <c r="C38" s="663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977</v>
      </c>
    </row>
    <row r="39" spans="2:24" ht="12.75" hidden="1" customHeight="1" x14ac:dyDescent="0.25">
      <c r="B39" s="670"/>
      <c r="C39" s="663">
        <v>9910</v>
      </c>
      <c r="D39" s="907" t="s">
        <v>2300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2264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44630.569040277776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2348</v>
      </c>
      <c r="D3" s="1124"/>
      <c r="E3" s="1123"/>
      <c r="F3" s="1126"/>
      <c r="G3" s="1125"/>
      <c r="H3" s="1127"/>
      <c r="I3" s="1127"/>
      <c r="J3" s="1109" t="s">
        <v>1565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2349</v>
      </c>
      <c r="D4" s="1112"/>
      <c r="E4" s="1113"/>
      <c r="F4" s="1129"/>
      <c r="G4" s="1130"/>
      <c r="H4" s="1128"/>
      <c r="I4" s="1128"/>
      <c r="J4" s="1115" t="s">
        <v>1811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28"/>
      <c r="I5" s="1128"/>
      <c r="J5" s="1117" t="s">
        <v>2351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528</v>
      </c>
      <c r="F10" s="403"/>
      <c r="G10" s="289"/>
      <c r="H10" s="289"/>
      <c r="I10" s="289" t="s">
        <v>498</v>
      </c>
      <c r="J10" s="400">
        <v>35878282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1292</v>
      </c>
      <c r="F13" s="403"/>
      <c r="G13" s="289"/>
      <c r="H13" s="289"/>
      <c r="I13" s="289" t="s">
        <v>498</v>
      </c>
      <c r="J13" s="400">
        <v>794048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1702</v>
      </c>
      <c r="F14" s="403"/>
      <c r="G14" s="289"/>
      <c r="H14" s="289"/>
      <c r="I14" s="289" t="s">
        <v>498</v>
      </c>
      <c r="J14" s="400">
        <v>260750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183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723</v>
      </c>
      <c r="F16" s="403"/>
      <c r="G16" s="289"/>
      <c r="H16" s="289"/>
      <c r="I16" s="289" t="s">
        <v>498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1194</v>
      </c>
      <c r="D17" s="141"/>
      <c r="E17" s="399" t="s">
        <v>1287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878</v>
      </c>
      <c r="F18" s="403"/>
      <c r="G18" s="289"/>
      <c r="H18" s="289"/>
      <c r="I18" s="289" t="s">
        <v>498</v>
      </c>
      <c r="J18" s="400">
        <v>3256181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992</v>
      </c>
      <c r="I19" s="253"/>
      <c r="J19" s="402">
        <v>4310979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1196</v>
      </c>
      <c r="D21" s="141"/>
      <c r="E21" s="399" t="s">
        <v>1012</v>
      </c>
      <c r="F21" s="403"/>
      <c r="G21" s="289"/>
      <c r="H21" s="289"/>
      <c r="I21" s="289" t="s">
        <v>498</v>
      </c>
      <c r="J21" s="400">
        <v>689918</v>
      </c>
      <c r="K21" s="296"/>
    </row>
    <row r="22" spans="1:11" s="291" customFormat="1" ht="9" customHeight="1" x14ac:dyDescent="0.15">
      <c r="A22" s="60"/>
      <c r="B22" s="141"/>
      <c r="C22" s="113" t="s">
        <v>1197</v>
      </c>
      <c r="D22" s="141"/>
      <c r="E22" s="399" t="s">
        <v>979</v>
      </c>
      <c r="F22" s="403"/>
      <c r="G22" s="289"/>
      <c r="H22" s="289"/>
      <c r="I22" s="289" t="s">
        <v>498</v>
      </c>
      <c r="J22" s="400">
        <v>766283</v>
      </c>
      <c r="K22" s="296"/>
    </row>
    <row r="23" spans="1:11" s="291" customFormat="1" ht="9" customHeight="1" x14ac:dyDescent="0.15">
      <c r="A23" s="60"/>
      <c r="B23" s="141"/>
      <c r="C23" s="113" t="s">
        <v>1198</v>
      </c>
      <c r="D23" s="141"/>
      <c r="E23" s="399" t="s">
        <v>1367</v>
      </c>
      <c r="F23" s="403"/>
      <c r="G23" s="289"/>
      <c r="H23" s="289"/>
      <c r="I23" s="289" t="s">
        <v>498</v>
      </c>
      <c r="J23" s="400">
        <v>114665</v>
      </c>
      <c r="K23" s="296"/>
    </row>
    <row r="24" spans="1:11" s="291" customFormat="1" ht="9" customHeight="1" x14ac:dyDescent="0.15">
      <c r="A24" s="60"/>
      <c r="B24" s="141"/>
      <c r="C24" s="113" t="s">
        <v>574</v>
      </c>
      <c r="D24" s="141"/>
      <c r="E24" s="399" t="s">
        <v>1217</v>
      </c>
      <c r="F24" s="403"/>
      <c r="G24" s="289"/>
      <c r="H24" s="289"/>
      <c r="I24" s="289" t="s">
        <v>498</v>
      </c>
      <c r="J24" s="400">
        <v>74654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64108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992</v>
      </c>
      <c r="I26" s="253"/>
      <c r="J26" s="402">
        <v>1581412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1292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1200</v>
      </c>
      <c r="D29" s="141"/>
      <c r="E29" s="399" t="s">
        <v>1702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1333</v>
      </c>
      <c r="D31" s="141"/>
      <c r="E31" s="399" t="s">
        <v>324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1674</v>
      </c>
      <c r="D32" s="141"/>
      <c r="E32" s="399" t="s">
        <v>588</v>
      </c>
      <c r="F32" s="899" t="s">
        <v>2332</v>
      </c>
      <c r="G32" s="141" t="s">
        <v>312</v>
      </c>
      <c r="H32" s="141"/>
      <c r="I32" s="289" t="s">
        <v>498</v>
      </c>
      <c r="J32" s="400">
        <v>4349755</v>
      </c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992</v>
      </c>
      <c r="I33" s="253"/>
      <c r="J33" s="402">
        <v>4349755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1919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1920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1921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1922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1569</v>
      </c>
      <c r="D40" s="141"/>
      <c r="E40" s="399" t="s">
        <v>1461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588</v>
      </c>
      <c r="F41" s="899" t="s">
        <v>2115</v>
      </c>
      <c r="G41" s="141" t="s">
        <v>312</v>
      </c>
      <c r="H41" s="141"/>
      <c r="I41" s="289" t="s">
        <v>498</v>
      </c>
      <c r="J41" s="400">
        <v>3971740</v>
      </c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992</v>
      </c>
      <c r="I42" s="253"/>
      <c r="J42" s="402">
        <v>3971740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1334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1593</v>
      </c>
      <c r="D46" s="141"/>
      <c r="E46" s="399" t="s">
        <v>1886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1161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1335</v>
      </c>
      <c r="D48" s="141"/>
      <c r="E48" s="399" t="s">
        <v>44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1336</v>
      </c>
      <c r="D49" s="141"/>
      <c r="E49" s="399" t="s">
        <v>1530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588</v>
      </c>
      <c r="F50" s="899" t="s">
        <v>977</v>
      </c>
      <c r="G50" s="141" t="s">
        <v>312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992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50092168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1062</v>
      </c>
      <c r="F56" s="403"/>
      <c r="G56" s="289"/>
      <c r="H56" s="289"/>
      <c r="I56" s="289" t="s">
        <v>498</v>
      </c>
      <c r="J56" s="414">
        <v>4349755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942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1292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1702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1557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1292</v>
      </c>
      <c r="F68" s="403"/>
      <c r="G68" s="289"/>
      <c r="H68" s="289"/>
      <c r="I68" s="289" t="s">
        <v>498</v>
      </c>
      <c r="J68" s="400">
        <v>64077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1702</v>
      </c>
      <c r="F69" s="403"/>
      <c r="G69" s="289"/>
      <c r="H69" s="289"/>
      <c r="I69" s="289" t="s">
        <v>498</v>
      </c>
      <c r="J69" s="400">
        <v>14246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183</v>
      </c>
      <c r="F70" s="403"/>
      <c r="G70" s="289"/>
      <c r="H70" s="289"/>
      <c r="I70" s="289" t="s">
        <v>498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723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1287</v>
      </c>
      <c r="F72" s="403"/>
      <c r="G72" s="289"/>
      <c r="H72" s="289"/>
      <c r="I72" s="289" t="s">
        <v>498</v>
      </c>
      <c r="J72" s="400">
        <v>4774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1212</v>
      </c>
      <c r="F73" s="403"/>
      <c r="G73" s="289"/>
      <c r="H73" s="289"/>
      <c r="I73" s="289" t="s">
        <v>498</v>
      </c>
      <c r="J73" s="400">
        <v>47092</v>
      </c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593</v>
      </c>
      <c r="F74" s="403"/>
      <c r="G74" s="289"/>
      <c r="H74" s="289"/>
      <c r="I74" s="289" t="s">
        <v>498</v>
      </c>
      <c r="J74" s="400">
        <v>9730161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307</v>
      </c>
      <c r="F75" s="403"/>
      <c r="G75" s="289"/>
      <c r="H75" s="289"/>
      <c r="I75" s="289" t="s">
        <v>498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1558</v>
      </c>
      <c r="D76" s="141"/>
      <c r="E76" s="141"/>
      <c r="F76" s="403"/>
      <c r="G76" s="289"/>
      <c r="H76" s="253" t="s">
        <v>992</v>
      </c>
      <c r="I76" s="253"/>
      <c r="J76" s="402">
        <v>9860350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2095</v>
      </c>
      <c r="F78" s="403"/>
      <c r="G78" s="760"/>
      <c r="H78" s="760"/>
      <c r="I78" s="791" t="s">
        <v>977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575</v>
      </c>
      <c r="F81" s="403"/>
      <c r="G81" s="289"/>
      <c r="H81" s="289"/>
      <c r="I81" s="289" t="s">
        <v>498</v>
      </c>
      <c r="J81" s="402">
        <v>6040977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307</v>
      </c>
      <c r="F82" s="403"/>
      <c r="G82" s="289"/>
      <c r="H82" s="289"/>
      <c r="I82" s="289" t="s">
        <v>498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572</v>
      </c>
      <c r="D83" s="141"/>
      <c r="E83" s="141"/>
      <c r="F83" s="403"/>
      <c r="G83" s="289"/>
      <c r="H83" s="253" t="s">
        <v>992</v>
      </c>
      <c r="I83" s="253"/>
      <c r="J83" s="402">
        <v>6040977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1617</v>
      </c>
      <c r="F86" s="403"/>
      <c r="G86" s="289"/>
      <c r="H86" s="289"/>
      <c r="I86" s="289" t="s">
        <v>498</v>
      </c>
      <c r="J86" s="400">
        <v>11328630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188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588</v>
      </c>
      <c r="F89" s="899" t="s">
        <v>977</v>
      </c>
      <c r="G89" s="141" t="s">
        <v>312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1742</v>
      </c>
      <c r="D90" s="141"/>
      <c r="E90" s="399" t="s">
        <v>588</v>
      </c>
      <c r="F90" s="899" t="s">
        <v>977</v>
      </c>
      <c r="G90" s="141" t="s">
        <v>312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1441</v>
      </c>
      <c r="D91" s="141"/>
      <c r="E91" s="399" t="s">
        <v>1776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992</v>
      </c>
      <c r="I92" s="253"/>
      <c r="J92" s="402">
        <v>11328630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1644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1138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1755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1770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1810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1703</v>
      </c>
      <c r="D102" s="148"/>
      <c r="E102" s="399" t="s">
        <v>588</v>
      </c>
      <c r="F102" s="899" t="s">
        <v>2333</v>
      </c>
      <c r="G102" s="141" t="s">
        <v>312</v>
      </c>
      <c r="H102" s="141"/>
      <c r="I102" s="289" t="s">
        <v>498</v>
      </c>
      <c r="J102" s="400">
        <v>1426637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1278</v>
      </c>
      <c r="I103" s="253"/>
      <c r="J103" s="402">
        <v>1426637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1972</v>
      </c>
      <c r="D106" s="141"/>
      <c r="E106" s="399" t="s">
        <v>1971</v>
      </c>
      <c r="F106" s="419"/>
      <c r="G106" s="760"/>
      <c r="H106" s="760"/>
      <c r="I106" s="760" t="s">
        <v>498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1667</v>
      </c>
      <c r="D108" s="148"/>
      <c r="E108" s="151"/>
      <c r="F108" s="419"/>
      <c r="G108" s="253"/>
      <c r="H108" s="253" t="s">
        <v>1191</v>
      </c>
      <c r="I108" s="253"/>
      <c r="J108" s="404">
        <v>28656594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1151</v>
      </c>
      <c r="I110" s="253"/>
      <c r="J110" s="404">
        <v>21435574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1353</v>
      </c>
      <c r="D115" s="141"/>
      <c r="E115" s="141" t="s">
        <v>1605</v>
      </c>
      <c r="F115" s="141"/>
      <c r="G115" s="141"/>
      <c r="H115" s="141"/>
      <c r="I115" s="484" t="s">
        <v>977</v>
      </c>
      <c r="J115" s="416">
        <v>129945434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1020</v>
      </c>
      <c r="F116" s="408"/>
      <c r="G116" s="141"/>
      <c r="H116" s="141"/>
      <c r="I116" s="484" t="s">
        <v>977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1679</v>
      </c>
      <c r="F117" s="408"/>
      <c r="G117" s="141"/>
      <c r="H117" s="141"/>
      <c r="I117" s="484" t="s">
        <v>977</v>
      </c>
      <c r="J117" s="414">
        <v>36611</v>
      </c>
      <c r="K117" s="296"/>
    </row>
    <row r="118" spans="1:11" s="291" customFormat="1" ht="9" customHeight="1" x14ac:dyDescent="0.15">
      <c r="A118" s="60"/>
      <c r="B118" s="141"/>
      <c r="C118" s="154" t="s">
        <v>1553</v>
      </c>
      <c r="D118" s="141"/>
      <c r="E118" s="408"/>
      <c r="F118" s="408"/>
      <c r="G118" s="141"/>
      <c r="H118" s="253" t="s">
        <v>1576</v>
      </c>
      <c r="I118" s="289"/>
      <c r="J118" s="416">
        <v>129982045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151417619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1354</v>
      </c>
      <c r="D124" s="141"/>
      <c r="E124" s="141" t="s">
        <v>1307</v>
      </c>
      <c r="F124" s="623"/>
      <c r="G124" s="174"/>
      <c r="H124" s="169"/>
      <c r="I124" s="612" t="s">
        <v>498</v>
      </c>
      <c r="J124" s="414">
        <v>129945434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1306</v>
      </c>
      <c r="F125" s="623"/>
      <c r="G125" s="174"/>
      <c r="H125" s="169"/>
      <c r="I125" s="612" t="s">
        <v>498</v>
      </c>
      <c r="J125" s="416">
        <v>30501754</v>
      </c>
      <c r="K125" s="296"/>
    </row>
    <row r="126" spans="1:11" s="291" customFormat="1" ht="9" customHeight="1" x14ac:dyDescent="0.15">
      <c r="A126" s="60"/>
      <c r="B126" s="141"/>
      <c r="C126" s="113" t="s">
        <v>1160</v>
      </c>
      <c r="D126" s="141"/>
      <c r="E126" s="141" t="s">
        <v>866</v>
      </c>
      <c r="F126" s="623"/>
      <c r="G126" s="174"/>
      <c r="H126" s="169"/>
      <c r="I126" s="612" t="s">
        <v>498</v>
      </c>
      <c r="J126" s="414">
        <v>4547736</v>
      </c>
      <c r="K126" s="296"/>
    </row>
    <row r="127" spans="1:11" s="291" customFormat="1" ht="9" customHeight="1" x14ac:dyDescent="0.15">
      <c r="A127" s="60"/>
      <c r="B127" s="141"/>
      <c r="C127" s="113" t="s">
        <v>1887</v>
      </c>
      <c r="D127" s="141"/>
      <c r="E127" s="141" t="s">
        <v>1923</v>
      </c>
      <c r="F127" s="623"/>
      <c r="G127" s="174"/>
      <c r="H127" s="169"/>
      <c r="I127" s="169" t="s">
        <v>498</v>
      </c>
      <c r="J127" s="414">
        <v>-7844126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320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1545</v>
      </c>
      <c r="D130" s="141"/>
      <c r="E130" s="408" t="s">
        <v>488</v>
      </c>
      <c r="F130" s="359"/>
      <c r="G130" s="141"/>
      <c r="H130" s="289"/>
      <c r="I130" s="289" t="s">
        <v>498</v>
      </c>
      <c r="J130" s="414">
        <v>-4306542</v>
      </c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709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1694</v>
      </c>
      <c r="D132" s="141"/>
      <c r="E132" s="408" t="s">
        <v>1729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1570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963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1061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588</v>
      </c>
      <c r="F137" s="899" t="s">
        <v>977</v>
      </c>
      <c r="G137" s="141" t="s">
        <v>312</v>
      </c>
      <c r="H137" s="141"/>
      <c r="I137" s="289" t="s">
        <v>498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588</v>
      </c>
      <c r="F138" s="899" t="s">
        <v>977</v>
      </c>
      <c r="G138" s="141" t="s">
        <v>312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588</v>
      </c>
      <c r="F139" s="899" t="s">
        <v>977</v>
      </c>
      <c r="G139" s="141" t="s">
        <v>312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588</v>
      </c>
      <c r="F140" s="899" t="s">
        <v>977</v>
      </c>
      <c r="G140" s="141" t="s">
        <v>312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2"/>
      <c r="F141" s="622"/>
      <c r="G141" s="148"/>
      <c r="H141" s="253" t="s">
        <v>1814</v>
      </c>
      <c r="I141" s="551"/>
      <c r="J141" s="416">
        <v>-4306542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710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1542</v>
      </c>
      <c r="D145" s="141"/>
      <c r="E145" s="141" t="s">
        <v>1416</v>
      </c>
      <c r="F145" s="403"/>
      <c r="G145" s="289"/>
      <c r="H145" s="289"/>
      <c r="I145" s="578" t="s">
        <v>977</v>
      </c>
      <c r="J145" s="414">
        <v>-1426637</v>
      </c>
      <c r="K145" s="296"/>
    </row>
    <row r="146" spans="1:12" s="291" customFormat="1" ht="9" customHeight="1" x14ac:dyDescent="0.15">
      <c r="A146" s="60"/>
      <c r="B146" s="141"/>
      <c r="C146" s="113" t="s">
        <v>1543</v>
      </c>
      <c r="D146" s="141"/>
      <c r="E146" s="141" t="s">
        <v>1541</v>
      </c>
      <c r="F146" s="403"/>
      <c r="G146" s="289"/>
      <c r="H146" s="289"/>
      <c r="I146" s="578" t="s">
        <v>977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2094</v>
      </c>
      <c r="D147" s="141"/>
      <c r="E147" s="141" t="s">
        <v>2132</v>
      </c>
      <c r="F147" s="761"/>
      <c r="G147" s="760"/>
      <c r="H147" s="760"/>
      <c r="I147" s="791" t="s">
        <v>977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9" t="s">
        <v>977</v>
      </c>
      <c r="G148" s="141" t="s">
        <v>312</v>
      </c>
      <c r="H148" s="141"/>
      <c r="I148" s="578" t="s">
        <v>977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9" t="s">
        <v>977</v>
      </c>
      <c r="G149" s="141" t="s">
        <v>312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272</v>
      </c>
      <c r="F150" s="899" t="s">
        <v>977</v>
      </c>
      <c r="G150" s="141" t="s">
        <v>312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1158</v>
      </c>
      <c r="D151" s="141"/>
      <c r="E151" s="141" t="s">
        <v>272</v>
      </c>
      <c r="F151" s="899" t="s">
        <v>977</v>
      </c>
      <c r="G151" s="141" t="s">
        <v>312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1816</v>
      </c>
      <c r="I152" s="551"/>
      <c r="J152" s="416">
        <v>-1426637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151417619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2265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44630.569040277776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2348</v>
      </c>
      <c r="D3" s="1124"/>
      <c r="E3" s="1123"/>
      <c r="F3" s="1125"/>
      <c r="G3" s="1126"/>
      <c r="H3" s="1127"/>
      <c r="I3" s="1127"/>
      <c r="J3" s="1170" t="s">
        <v>1186</v>
      </c>
      <c r="K3" s="1127"/>
    </row>
    <row r="4" spans="1:11" s="106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30"/>
      <c r="H4" s="1128"/>
      <c r="I4" s="1128"/>
      <c r="J4" s="1115" t="s">
        <v>1526</v>
      </c>
      <c r="K4" s="1130"/>
    </row>
    <row r="5" spans="1:11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28"/>
      <c r="I5" s="1128"/>
      <c r="J5" s="1117" t="s">
        <v>2351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768</v>
      </c>
      <c r="F10" s="141"/>
      <c r="G10" s="109"/>
      <c r="H10" s="111"/>
      <c r="I10" s="141" t="s">
        <v>498</v>
      </c>
      <c r="J10" s="880">
        <v>1470816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1663</v>
      </c>
      <c r="D12" s="141"/>
      <c r="E12" s="218" t="s">
        <v>898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308</v>
      </c>
      <c r="F13" s="141"/>
      <c r="G13" s="109"/>
      <c r="H13" s="111"/>
      <c r="I13" s="141" t="s">
        <v>498</v>
      </c>
      <c r="J13" s="316">
        <v>38960127</v>
      </c>
      <c r="K13" s="141"/>
    </row>
    <row r="14" spans="1:11" s="3" customFormat="1" x14ac:dyDescent="0.2">
      <c r="A14" s="138"/>
      <c r="B14" s="141"/>
      <c r="C14" s="113" t="s">
        <v>1664</v>
      </c>
      <c r="D14" s="141"/>
      <c r="E14" s="218" t="s">
        <v>77</v>
      </c>
      <c r="F14" s="141"/>
      <c r="G14" s="109"/>
      <c r="H14" s="111"/>
      <c r="I14" s="141" t="s">
        <v>498</v>
      </c>
      <c r="J14" s="66">
        <v>134846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1080</v>
      </c>
      <c r="F16" s="141"/>
      <c r="G16" s="109"/>
      <c r="H16" s="111"/>
      <c r="I16" s="141" t="s">
        <v>498</v>
      </c>
      <c r="J16" s="316">
        <v>38830808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1143</v>
      </c>
      <c r="F17" s="141"/>
      <c r="G17" s="109"/>
      <c r="H17" s="111"/>
      <c r="I17" s="141" t="s">
        <v>498</v>
      </c>
      <c r="J17" s="316">
        <v>433205</v>
      </c>
      <c r="K17" s="141"/>
    </row>
    <row r="18" spans="1:11" s="3" customFormat="1" x14ac:dyDescent="0.2">
      <c r="A18" s="138"/>
      <c r="B18" s="141"/>
      <c r="C18" s="113" t="s">
        <v>1270</v>
      </c>
      <c r="D18" s="141"/>
      <c r="E18" s="218" t="s">
        <v>109</v>
      </c>
      <c r="F18" s="141"/>
      <c r="G18" s="109"/>
      <c r="H18" s="111"/>
      <c r="I18" s="141" t="s">
        <v>498</v>
      </c>
      <c r="J18" s="316">
        <v>40128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964</v>
      </c>
      <c r="F20" s="808" t="s">
        <v>2334</v>
      </c>
      <c r="G20" s="109" t="s">
        <v>756</v>
      </c>
      <c r="H20" s="111"/>
      <c r="I20" s="141" t="s">
        <v>498</v>
      </c>
      <c r="J20" s="66">
        <v>319764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1370</v>
      </c>
      <c r="F22" s="141"/>
      <c r="G22" s="109"/>
      <c r="H22" s="111"/>
      <c r="I22" s="141" t="s">
        <v>498</v>
      </c>
      <c r="J22" s="317">
        <v>1581412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1196</v>
      </c>
      <c r="D27" s="141"/>
      <c r="E27" s="150" t="s">
        <v>739</v>
      </c>
      <c r="F27" s="141"/>
      <c r="G27" s="109"/>
      <c r="H27" s="111"/>
      <c r="I27" s="141" t="s">
        <v>498</v>
      </c>
      <c r="J27" s="66">
        <v>38116640</v>
      </c>
      <c r="K27" s="141"/>
    </row>
    <row r="28" spans="1:11" s="3" customFormat="1" x14ac:dyDescent="0.2">
      <c r="A28" s="138"/>
      <c r="B28" s="141"/>
      <c r="C28" s="113" t="s">
        <v>1197</v>
      </c>
      <c r="D28" s="141"/>
      <c r="E28" s="150" t="s">
        <v>364</v>
      </c>
      <c r="F28" s="141"/>
      <c r="G28" s="109"/>
      <c r="H28" s="111"/>
      <c r="I28" s="141" t="s">
        <v>498</v>
      </c>
      <c r="J28" s="66">
        <v>551995</v>
      </c>
      <c r="K28" s="141"/>
    </row>
    <row r="29" spans="1:11" s="3" customFormat="1" x14ac:dyDescent="0.2">
      <c r="A29" s="138"/>
      <c r="B29" s="141"/>
      <c r="C29" s="113" t="s">
        <v>1198</v>
      </c>
      <c r="D29" s="141"/>
      <c r="E29" s="150" t="s">
        <v>1011</v>
      </c>
      <c r="F29" s="141"/>
      <c r="G29" s="109"/>
      <c r="H29" s="111"/>
      <c r="I29" s="141" t="s">
        <v>498</v>
      </c>
      <c r="J29" s="66">
        <v>150617</v>
      </c>
      <c r="K29" s="141"/>
    </row>
    <row r="30" spans="1:11" s="3" customFormat="1" x14ac:dyDescent="0.2">
      <c r="A30" s="138"/>
      <c r="B30" s="141"/>
      <c r="C30" s="113" t="s">
        <v>574</v>
      </c>
      <c r="D30" s="141"/>
      <c r="E30" s="150" t="s">
        <v>110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588</v>
      </c>
      <c r="F31" s="808" t="s">
        <v>2335</v>
      </c>
      <c r="G31" s="109" t="s">
        <v>756</v>
      </c>
      <c r="H31" s="111"/>
      <c r="I31" s="141" t="s">
        <v>498</v>
      </c>
      <c r="J31" s="66">
        <v>11556</v>
      </c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76</v>
      </c>
      <c r="I32" s="151"/>
      <c r="J32" s="316">
        <v>38830808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2265</v>
      </c>
      <c r="B1" s="117"/>
      <c r="C1" s="431" t="s">
        <v>2183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44630.569040277776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1186</v>
      </c>
      <c r="U3" s="1127"/>
    </row>
    <row r="4" spans="1:21" s="106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1526</v>
      </c>
      <c r="U4" s="1130"/>
    </row>
    <row r="5" spans="1:21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1079</v>
      </c>
      <c r="L9" s="9" t="s">
        <v>1375</v>
      </c>
      <c r="M9" s="9" t="s">
        <v>1502</v>
      </c>
      <c r="N9" s="9" t="s">
        <v>588</v>
      </c>
      <c r="O9" s="143"/>
      <c r="P9" s="27" t="s">
        <v>78</v>
      </c>
      <c r="Q9" s="27" t="s">
        <v>971</v>
      </c>
      <c r="R9" s="27" t="s">
        <v>972</v>
      </c>
      <c r="S9" s="143"/>
      <c r="T9" s="27" t="s">
        <v>1146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94" customFormat="1" ht="12" customHeight="1" x14ac:dyDescent="0.2">
      <c r="A12" s="138"/>
      <c r="B12" s="141"/>
      <c r="C12" s="1080" t="s">
        <v>174</v>
      </c>
      <c r="D12" s="1059"/>
      <c r="E12" s="1218" t="s">
        <v>2232</v>
      </c>
      <c r="F12" s="1059"/>
      <c r="G12" s="1059"/>
      <c r="H12" s="1059"/>
      <c r="I12" s="484" t="s">
        <v>977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987</v>
      </c>
      <c r="D13" s="1059"/>
      <c r="E13" s="1218" t="s">
        <v>2226</v>
      </c>
      <c r="F13" s="1059"/>
      <c r="G13" s="1059"/>
      <c r="H13" s="1059"/>
      <c r="I13" s="484" t="s">
        <v>977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988</v>
      </c>
      <c r="D14" s="1059"/>
      <c r="E14" s="1218" t="s">
        <v>2277</v>
      </c>
      <c r="F14" s="1059"/>
      <c r="G14" s="1059"/>
      <c r="H14" s="1059"/>
      <c r="I14" s="484" t="s">
        <v>977</v>
      </c>
      <c r="J14" s="797">
        <v>793</v>
      </c>
      <c r="K14" s="797">
        <v>2</v>
      </c>
      <c r="L14" s="797">
        <v>553</v>
      </c>
      <c r="M14" s="797">
        <v>15</v>
      </c>
      <c r="N14" s="797"/>
      <c r="O14" s="143"/>
      <c r="P14" s="238">
        <v>1363</v>
      </c>
      <c r="Q14" s="1230">
        <v>5350</v>
      </c>
      <c r="R14" s="1230">
        <v>3725</v>
      </c>
      <c r="S14" s="143"/>
      <c r="T14" s="238">
        <v>10438</v>
      </c>
      <c r="U14" s="141"/>
    </row>
    <row r="15" spans="1:21" s="894" customFormat="1" ht="12" customHeight="1" x14ac:dyDescent="0.2">
      <c r="A15" s="138"/>
      <c r="B15" s="141"/>
      <c r="C15" s="1080" t="s">
        <v>1690</v>
      </c>
      <c r="D15" s="1059"/>
      <c r="E15" s="1218" t="s">
        <v>2227</v>
      </c>
      <c r="F15" s="1059"/>
      <c r="G15" s="1059"/>
      <c r="H15" s="1059"/>
      <c r="I15" s="484" t="s">
        <v>977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1691</v>
      </c>
      <c r="D16" s="1059"/>
      <c r="E16" s="1218" t="s">
        <v>2278</v>
      </c>
      <c r="F16" s="1059"/>
      <c r="G16" s="1059"/>
      <c r="H16" s="1059"/>
      <c r="I16" s="484" t="s">
        <v>977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421</v>
      </c>
      <c r="D17" s="1059"/>
      <c r="E17" s="1218" t="s">
        <v>2230</v>
      </c>
      <c r="F17" s="1059"/>
      <c r="G17" s="1059"/>
      <c r="H17" s="1059"/>
      <c r="I17" s="484" t="s">
        <v>977</v>
      </c>
      <c r="J17" s="797">
        <v>2501</v>
      </c>
      <c r="K17" s="797">
        <v>36</v>
      </c>
      <c r="L17" s="797">
        <v>776</v>
      </c>
      <c r="M17" s="797">
        <v>254</v>
      </c>
      <c r="N17" s="797"/>
      <c r="O17" s="143"/>
      <c r="P17" s="238">
        <v>3567</v>
      </c>
      <c r="Q17" s="1230">
        <v>6078</v>
      </c>
      <c r="R17" s="1230">
        <v>4243</v>
      </c>
      <c r="S17" s="143"/>
      <c r="T17" s="238">
        <v>13888</v>
      </c>
      <c r="U17" s="141"/>
    </row>
    <row r="18" spans="1:21" s="894" customFormat="1" ht="12" customHeight="1" x14ac:dyDescent="0.2">
      <c r="A18" s="138"/>
      <c r="B18" s="141"/>
      <c r="C18" s="1080" t="s">
        <v>595</v>
      </c>
      <c r="D18" s="1059"/>
      <c r="E18" s="1218" t="s">
        <v>2279</v>
      </c>
      <c r="F18" s="1059"/>
      <c r="G18" s="1059"/>
      <c r="H18" s="1059"/>
      <c r="I18" s="484" t="s">
        <v>977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1255</v>
      </c>
      <c r="D19" s="1059"/>
      <c r="E19" s="1218" t="s">
        <v>2280</v>
      </c>
      <c r="F19" s="1059"/>
      <c r="G19" s="1059"/>
      <c r="H19" s="1059"/>
      <c r="I19" s="484" t="s">
        <v>977</v>
      </c>
      <c r="J19" s="797">
        <v>-1928</v>
      </c>
      <c r="K19" s="797">
        <v>1</v>
      </c>
      <c r="L19" s="797">
        <v>12</v>
      </c>
      <c r="M19" s="797">
        <v>4</v>
      </c>
      <c r="N19" s="797"/>
      <c r="O19" s="143"/>
      <c r="P19" s="238">
        <v>-1911</v>
      </c>
      <c r="Q19" s="1230">
        <v>9319</v>
      </c>
      <c r="R19" s="1230">
        <v>6450</v>
      </c>
      <c r="S19" s="143"/>
      <c r="T19" s="238">
        <v>13858</v>
      </c>
      <c r="U19" s="141"/>
    </row>
    <row r="20" spans="1:21" s="894" customFormat="1" ht="12" customHeight="1" x14ac:dyDescent="0.2">
      <c r="A20" s="138"/>
      <c r="B20" s="141"/>
      <c r="C20" s="1080" t="s">
        <v>277</v>
      </c>
      <c r="D20" s="1059"/>
      <c r="E20" s="1218" t="s">
        <v>2229</v>
      </c>
      <c r="F20" s="1059"/>
      <c r="G20" s="1059"/>
      <c r="H20" s="1059"/>
      <c r="I20" s="484" t="s">
        <v>977</v>
      </c>
      <c r="J20" s="797">
        <v>282</v>
      </c>
      <c r="K20" s="797">
        <v>5</v>
      </c>
      <c r="L20" s="797">
        <v>175</v>
      </c>
      <c r="M20" s="797">
        <v>44</v>
      </c>
      <c r="N20" s="797"/>
      <c r="O20" s="143"/>
      <c r="P20" s="238">
        <v>506</v>
      </c>
      <c r="Q20" s="1230">
        <v>3229</v>
      </c>
      <c r="R20" s="1230">
        <v>2309</v>
      </c>
      <c r="S20" s="143"/>
      <c r="T20" s="238">
        <v>6044</v>
      </c>
      <c r="U20" s="141"/>
    </row>
    <row r="21" spans="1:21" s="894" customFormat="1" ht="12" customHeight="1" x14ac:dyDescent="0.2">
      <c r="A21" s="138"/>
      <c r="B21" s="141"/>
      <c r="C21" s="1080" t="s">
        <v>2119</v>
      </c>
      <c r="D21" s="1059"/>
      <c r="E21" s="1218" t="s">
        <v>2228</v>
      </c>
      <c r="F21" s="1059"/>
      <c r="G21" s="1059"/>
      <c r="H21" s="1059"/>
      <c r="I21" s="484" t="s">
        <v>977</v>
      </c>
      <c r="J21" s="797">
        <v>22891</v>
      </c>
      <c r="K21" s="797"/>
      <c r="L21" s="797"/>
      <c r="M21" s="797"/>
      <c r="N21" s="797"/>
      <c r="O21" s="143"/>
      <c r="P21" s="238">
        <v>22891</v>
      </c>
      <c r="Q21" s="1230">
        <v>104889</v>
      </c>
      <c r="R21" s="1230">
        <v>72618</v>
      </c>
      <c r="S21" s="143"/>
      <c r="T21" s="238">
        <v>200398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992</v>
      </c>
      <c r="I22" s="151" t="s">
        <v>498</v>
      </c>
      <c r="J22" s="238">
        <v>24539</v>
      </c>
      <c r="K22" s="238">
        <v>44</v>
      </c>
      <c r="L22" s="238">
        <v>1516</v>
      </c>
      <c r="M22" s="238">
        <v>317</v>
      </c>
      <c r="N22" s="238">
        <v>0</v>
      </c>
      <c r="O22" s="276"/>
      <c r="P22" s="238">
        <v>26416</v>
      </c>
      <c r="Q22" s="238">
        <v>128865</v>
      </c>
      <c r="R22" s="238">
        <v>89345</v>
      </c>
      <c r="S22" s="276"/>
      <c r="T22" s="238">
        <v>244626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1356</v>
      </c>
      <c r="F23" s="141"/>
      <c r="G23" s="141"/>
      <c r="H23" s="141"/>
      <c r="I23" s="141" t="s">
        <v>498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1620</v>
      </c>
      <c r="F24" s="141"/>
      <c r="G24" s="141"/>
      <c r="H24" s="141"/>
      <c r="I24" s="141" t="s">
        <v>498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1621</v>
      </c>
      <c r="F25" s="141"/>
      <c r="G25" s="141"/>
      <c r="H25" s="141"/>
      <c r="I25" s="141" t="s">
        <v>498</v>
      </c>
      <c r="J25" s="66">
        <v>33</v>
      </c>
      <c r="K25" s="66"/>
      <c r="L25" s="66">
        <v>23</v>
      </c>
      <c r="M25" s="66"/>
      <c r="N25" s="66"/>
      <c r="O25" s="276"/>
      <c r="P25" s="238">
        <v>56</v>
      </c>
      <c r="Q25" s="63">
        <v>257</v>
      </c>
      <c r="R25" s="63">
        <v>178</v>
      </c>
      <c r="S25" s="276"/>
      <c r="T25" s="238">
        <v>491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1349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957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1557</v>
      </c>
      <c r="D31" s="141"/>
      <c r="E31" s="273" t="s">
        <v>87</v>
      </c>
      <c r="F31" s="141"/>
      <c r="G31" s="141"/>
      <c r="H31" s="141"/>
      <c r="I31" s="141" t="s">
        <v>498</v>
      </c>
      <c r="J31" s="66">
        <v>3482</v>
      </c>
      <c r="K31" s="66">
        <v>93</v>
      </c>
      <c r="L31" s="66">
        <v>1978</v>
      </c>
      <c r="M31" s="66">
        <v>649</v>
      </c>
      <c r="N31" s="66"/>
      <c r="O31" s="276"/>
      <c r="P31" s="238">
        <v>6202</v>
      </c>
      <c r="Q31" s="63">
        <v>3669</v>
      </c>
      <c r="R31" s="63">
        <v>2548</v>
      </c>
      <c r="S31" s="276"/>
      <c r="T31" s="316">
        <v>12419</v>
      </c>
      <c r="U31" s="141"/>
    </row>
    <row r="32" spans="1:21" s="3" customFormat="1" ht="12" customHeight="1" x14ac:dyDescent="0.2">
      <c r="A32" s="138"/>
      <c r="B32" s="141"/>
      <c r="C32" s="113" t="s">
        <v>1558</v>
      </c>
      <c r="D32" s="141"/>
      <c r="E32" s="273" t="s">
        <v>1182</v>
      </c>
      <c r="F32" s="141"/>
      <c r="G32" s="141"/>
      <c r="H32" s="141"/>
      <c r="I32" s="141" t="s">
        <v>498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1219</v>
      </c>
      <c r="D33" s="1059"/>
      <c r="E33" s="1218" t="s">
        <v>2281</v>
      </c>
      <c r="F33" s="1059"/>
      <c r="G33" s="1059"/>
      <c r="H33" s="1059"/>
      <c r="I33" s="141" t="s">
        <v>498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1188</v>
      </c>
      <c r="D34" s="141"/>
      <c r="E34" s="273" t="s">
        <v>1789</v>
      </c>
      <c r="F34" s="141"/>
      <c r="G34" s="141"/>
      <c r="H34" s="141"/>
      <c r="I34" s="141" t="s">
        <v>498</v>
      </c>
      <c r="J34" s="66">
        <v>3878</v>
      </c>
      <c r="K34" s="66">
        <v>15</v>
      </c>
      <c r="L34" s="66">
        <v>1512</v>
      </c>
      <c r="M34" s="66">
        <v>109</v>
      </c>
      <c r="N34" s="66"/>
      <c r="O34" s="276"/>
      <c r="P34" s="238">
        <v>5514</v>
      </c>
      <c r="Q34" s="63">
        <v>19889</v>
      </c>
      <c r="R34" s="63">
        <v>13846</v>
      </c>
      <c r="S34" s="276"/>
      <c r="T34" s="316">
        <v>39249</v>
      </c>
      <c r="U34" s="141"/>
    </row>
    <row r="35" spans="1:21" s="894" customFormat="1" ht="12" customHeight="1" x14ac:dyDescent="0.2">
      <c r="A35" s="138"/>
      <c r="B35" s="141"/>
      <c r="C35" s="1080" t="s">
        <v>603</v>
      </c>
      <c r="D35" s="1059"/>
      <c r="E35" s="1218" t="s">
        <v>2231</v>
      </c>
      <c r="F35" s="1059"/>
      <c r="G35" s="1059"/>
      <c r="H35" s="1059"/>
      <c r="I35" s="141" t="s">
        <v>498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598</v>
      </c>
      <c r="D36" s="141"/>
      <c r="E36" s="273" t="s">
        <v>588</v>
      </c>
      <c r="F36" s="808" t="s">
        <v>2336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>
        <v>11556</v>
      </c>
      <c r="R36" s="63"/>
      <c r="S36" s="276"/>
      <c r="T36" s="316">
        <v>11556</v>
      </c>
      <c r="U36" s="141"/>
    </row>
    <row r="37" spans="1:21" s="3" customFormat="1" ht="12" customHeight="1" x14ac:dyDescent="0.2">
      <c r="A37" s="138"/>
      <c r="B37" s="141"/>
      <c r="C37" s="113" t="s">
        <v>1492</v>
      </c>
      <c r="D37" s="141"/>
      <c r="E37" s="273" t="s">
        <v>588</v>
      </c>
      <c r="F37" s="808" t="s">
        <v>2337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>
        <v>58725</v>
      </c>
      <c r="R37" s="63"/>
      <c r="S37" s="276"/>
      <c r="T37" s="316">
        <v>58725</v>
      </c>
      <c r="U37" s="141"/>
    </row>
    <row r="38" spans="1:21" s="3" customFormat="1" ht="12" customHeight="1" x14ac:dyDescent="0.2">
      <c r="A38" s="138"/>
      <c r="B38" s="141"/>
      <c r="C38" s="113" t="s">
        <v>1700</v>
      </c>
      <c r="D38" s="141"/>
      <c r="E38" s="273" t="s">
        <v>588</v>
      </c>
      <c r="F38" s="808" t="s">
        <v>2338</v>
      </c>
      <c r="G38" s="141"/>
      <c r="H38" s="141"/>
      <c r="I38" s="141" t="s">
        <v>498</v>
      </c>
      <c r="J38" s="66">
        <v>15844</v>
      </c>
      <c r="K38" s="66">
        <v>429</v>
      </c>
      <c r="L38" s="66">
        <v>8871</v>
      </c>
      <c r="M38" s="66">
        <v>2942</v>
      </c>
      <c r="N38" s="66"/>
      <c r="O38" s="276"/>
      <c r="P38" s="238">
        <v>28086</v>
      </c>
      <c r="Q38" s="63">
        <v>22481</v>
      </c>
      <c r="R38" s="63">
        <v>15572</v>
      </c>
      <c r="S38" s="276"/>
      <c r="T38" s="316">
        <v>66139</v>
      </c>
      <c r="U38" s="141"/>
    </row>
    <row r="39" spans="1:21" s="3" customFormat="1" ht="12" customHeight="1" x14ac:dyDescent="0.2">
      <c r="A39" s="138"/>
      <c r="B39" s="141"/>
      <c r="C39" s="113" t="s">
        <v>1701</v>
      </c>
      <c r="D39" s="141"/>
      <c r="E39" s="273" t="s">
        <v>588</v>
      </c>
      <c r="F39" s="808" t="s">
        <v>977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1821</v>
      </c>
      <c r="D41" s="1059"/>
      <c r="E41" s="1059"/>
      <c r="F41" s="141"/>
      <c r="G41" s="1059"/>
      <c r="H41" s="321" t="s">
        <v>240</v>
      </c>
      <c r="I41" s="321"/>
      <c r="J41" s="317">
        <v>47776</v>
      </c>
      <c r="K41" s="317">
        <v>581</v>
      </c>
      <c r="L41" s="317">
        <v>13900</v>
      </c>
      <c r="M41" s="317">
        <v>4017</v>
      </c>
      <c r="N41" s="317">
        <v>0</v>
      </c>
      <c r="O41" s="276"/>
      <c r="P41" s="317">
        <v>66274</v>
      </c>
      <c r="Q41" s="317">
        <v>245442</v>
      </c>
      <c r="R41" s="317">
        <v>121489</v>
      </c>
      <c r="S41" s="276"/>
      <c r="T41" s="317">
        <v>433205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1079</v>
      </c>
      <c r="L45" s="9" t="s">
        <v>1375</v>
      </c>
      <c r="M45" s="9" t="s">
        <v>1502</v>
      </c>
      <c r="N45" s="9" t="s">
        <v>588</v>
      </c>
      <c r="O45" s="143"/>
      <c r="P45" s="27" t="s">
        <v>78</v>
      </c>
      <c r="Q45" s="27" t="s">
        <v>971</v>
      </c>
      <c r="R45" s="27" t="s">
        <v>972</v>
      </c>
      <c r="S45" s="326"/>
      <c r="T45" s="27" t="s">
        <v>1146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1272</v>
      </c>
      <c r="D48" s="141"/>
      <c r="E48" s="273" t="s">
        <v>496</v>
      </c>
      <c r="F48" s="141"/>
      <c r="G48" s="141"/>
      <c r="H48" s="141"/>
      <c r="I48" s="141" t="s">
        <v>498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1273</v>
      </c>
      <c r="D49" s="141"/>
      <c r="E49" s="273" t="s">
        <v>389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1274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1275</v>
      </c>
      <c r="D51" s="141"/>
      <c r="E51" s="273" t="s">
        <v>588</v>
      </c>
      <c r="F51" s="808" t="s">
        <v>2339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>
        <v>22281</v>
      </c>
      <c r="R51" s="63">
        <v>15421</v>
      </c>
      <c r="S51" s="276"/>
      <c r="T51" s="316">
        <v>37702</v>
      </c>
      <c r="U51" s="141"/>
    </row>
    <row r="52" spans="1:21" s="3" customFormat="1" ht="12" customHeight="1" x14ac:dyDescent="0.2">
      <c r="A52" s="138"/>
      <c r="B52" s="141"/>
      <c r="C52" s="113" t="s">
        <v>1493</v>
      </c>
      <c r="D52" s="141"/>
      <c r="E52" s="273" t="s">
        <v>588</v>
      </c>
      <c r="F52" s="808" t="s">
        <v>2340</v>
      </c>
      <c r="G52" s="141"/>
      <c r="H52" s="141"/>
      <c r="I52" s="141" t="s">
        <v>498</v>
      </c>
      <c r="J52" s="66">
        <v>656</v>
      </c>
      <c r="K52" s="66">
        <v>18</v>
      </c>
      <c r="L52" s="66">
        <v>365</v>
      </c>
      <c r="M52" s="66">
        <v>121</v>
      </c>
      <c r="N52" s="66"/>
      <c r="O52" s="276"/>
      <c r="P52" s="238">
        <v>1160</v>
      </c>
      <c r="Q52" s="63">
        <v>749</v>
      </c>
      <c r="R52" s="63">
        <v>517</v>
      </c>
      <c r="S52" s="276"/>
      <c r="T52" s="316">
        <v>2426</v>
      </c>
      <c r="U52" s="141"/>
    </row>
    <row r="53" spans="1:21" s="3" customFormat="1" ht="12" customHeight="1" x14ac:dyDescent="0.2">
      <c r="A53" s="138"/>
      <c r="B53" s="141"/>
      <c r="C53" s="154" t="s">
        <v>1276</v>
      </c>
      <c r="D53" s="141"/>
      <c r="E53" s="141"/>
      <c r="F53" s="141"/>
      <c r="G53" s="141"/>
      <c r="H53" s="321" t="s">
        <v>772</v>
      </c>
      <c r="I53" s="321"/>
      <c r="J53" s="316">
        <v>656</v>
      </c>
      <c r="K53" s="316">
        <v>18</v>
      </c>
      <c r="L53" s="316">
        <v>365</v>
      </c>
      <c r="M53" s="316">
        <v>121</v>
      </c>
      <c r="N53" s="316">
        <v>0</v>
      </c>
      <c r="O53" s="276"/>
      <c r="P53" s="238">
        <v>1160</v>
      </c>
      <c r="Q53" s="316">
        <v>23030</v>
      </c>
      <c r="R53" s="316">
        <v>15938</v>
      </c>
      <c r="S53" s="276"/>
      <c r="T53" s="316">
        <v>40128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793</v>
      </c>
      <c r="D58" s="141"/>
      <c r="E58" s="273" t="s">
        <v>1740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1271</v>
      </c>
      <c r="D60" s="141"/>
      <c r="E60" s="273" t="s">
        <v>858</v>
      </c>
      <c r="F60" s="141"/>
      <c r="G60" s="141"/>
      <c r="H60" s="141"/>
      <c r="I60" s="141" t="s">
        <v>498</v>
      </c>
      <c r="J60" s="316">
        <v>4596907.1667799996</v>
      </c>
      <c r="K60" s="316">
        <v>50077.92239</v>
      </c>
      <c r="L60" s="316">
        <v>1475614.1107700001</v>
      </c>
      <c r="M60" s="316">
        <v>328649.80005999998</v>
      </c>
      <c r="N60" s="316">
        <v>0</v>
      </c>
      <c r="O60" s="276"/>
      <c r="P60" s="238">
        <v>6451249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2266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44630.569040277776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6"/>
      <c r="G3" s="1125"/>
      <c r="H3" s="1126"/>
      <c r="I3" s="1127"/>
      <c r="J3" s="1127"/>
      <c r="K3" s="1109" t="s">
        <v>1494</v>
      </c>
      <c r="L3" s="1127"/>
    </row>
    <row r="4" spans="1:12" s="80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30"/>
      <c r="H4" s="1130"/>
      <c r="I4" s="1128"/>
      <c r="J4" s="1128"/>
      <c r="K4" s="1115" t="s">
        <v>1035</v>
      </c>
      <c r="L4" s="1130"/>
    </row>
    <row r="5" spans="1:12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1263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1395</v>
      </c>
      <c r="F11" s="111"/>
      <c r="G11" s="147"/>
      <c r="H11" s="111"/>
      <c r="I11" s="111"/>
      <c r="J11" s="111" t="s">
        <v>498</v>
      </c>
      <c r="K11" s="63">
        <v>6712351</v>
      </c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1227</v>
      </c>
      <c r="F13" s="111"/>
      <c r="G13" s="147"/>
      <c r="H13" s="111"/>
      <c r="I13" s="111"/>
      <c r="J13" s="111" t="s">
        <v>498</v>
      </c>
      <c r="K13" s="63">
        <v>309737</v>
      </c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588</v>
      </c>
      <c r="F14" s="109"/>
      <c r="G14" s="808" t="s">
        <v>2324</v>
      </c>
      <c r="H14" s="109" t="s">
        <v>1432</v>
      </c>
      <c r="I14" s="111"/>
      <c r="J14" s="524" t="s">
        <v>498</v>
      </c>
      <c r="K14" s="63">
        <v>4306542</v>
      </c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588</v>
      </c>
      <c r="F15" s="109"/>
      <c r="G15" s="808" t="s">
        <v>977</v>
      </c>
      <c r="H15" s="109" t="s">
        <v>1432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283</v>
      </c>
      <c r="J16" s="112"/>
      <c r="K16" s="238">
        <v>11328630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1346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1196</v>
      </c>
      <c r="D21" s="141"/>
      <c r="E21" s="218" t="s">
        <v>974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1197</v>
      </c>
      <c r="D22" s="141"/>
      <c r="E22" s="218" t="s">
        <v>1525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1198</v>
      </c>
      <c r="D23" s="141"/>
      <c r="E23" s="218" t="s">
        <v>1247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574</v>
      </c>
      <c r="D24" s="141"/>
      <c r="E24" s="218" t="s">
        <v>1567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588</v>
      </c>
      <c r="F25" s="111"/>
      <c r="G25" s="808" t="s">
        <v>977</v>
      </c>
      <c r="H25" s="109" t="s">
        <v>1432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1687</v>
      </c>
      <c r="D26" s="141"/>
      <c r="E26" s="218" t="s">
        <v>588</v>
      </c>
      <c r="F26" s="111"/>
      <c r="G26" s="808" t="s">
        <v>977</v>
      </c>
      <c r="H26" s="109" t="s">
        <v>1432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1200</v>
      </c>
      <c r="D29" s="141"/>
      <c r="E29" s="218" t="s">
        <v>341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1333</v>
      </c>
      <c r="D30" s="141"/>
      <c r="E30" s="218" t="s">
        <v>329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588</v>
      </c>
      <c r="F31" s="111"/>
      <c r="G31" s="808" t="s">
        <v>977</v>
      </c>
      <c r="H31" s="109" t="s">
        <v>1432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588</v>
      </c>
      <c r="F32" s="111"/>
      <c r="G32" s="808" t="s">
        <v>977</v>
      </c>
      <c r="H32" s="109" t="s">
        <v>1432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588</v>
      </c>
      <c r="F33" s="111"/>
      <c r="G33" s="808" t="s">
        <v>977</v>
      </c>
      <c r="H33" s="109" t="s">
        <v>1432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987</v>
      </c>
      <c r="D36" s="141"/>
      <c r="E36" s="218" t="s">
        <v>1039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988</v>
      </c>
      <c r="D37" s="141"/>
      <c r="E37" s="218" t="s">
        <v>1531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588</v>
      </c>
      <c r="F38" s="111"/>
      <c r="G38" s="808" t="s">
        <v>977</v>
      </c>
      <c r="H38" s="109" t="s">
        <v>1432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588</v>
      </c>
      <c r="F39" s="111"/>
      <c r="G39" s="808" t="s">
        <v>977</v>
      </c>
      <c r="H39" s="109" t="s">
        <v>1432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1692</v>
      </c>
      <c r="D40" s="141"/>
      <c r="E40" s="218" t="s">
        <v>588</v>
      </c>
      <c r="F40" s="111"/>
      <c r="G40" s="808" t="s">
        <v>977</v>
      </c>
      <c r="H40" s="109" t="s">
        <v>1432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1698</v>
      </c>
      <c r="J43" s="112"/>
      <c r="K43" s="259">
        <v>11328630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1683</v>
      </c>
      <c r="D48" s="141"/>
      <c r="E48" s="150" t="s">
        <v>1129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1684</v>
      </c>
      <c r="D49" s="141"/>
      <c r="E49" s="150" t="s">
        <v>1512</v>
      </c>
      <c r="F49" s="111"/>
      <c r="G49" s="147"/>
      <c r="H49" s="111"/>
      <c r="I49" s="111"/>
      <c r="J49" s="111" t="s">
        <v>498</v>
      </c>
      <c r="K49" s="63">
        <v>11328630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1685</v>
      </c>
      <c r="D51" s="141"/>
      <c r="E51" s="150" t="s">
        <v>1382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816</v>
      </c>
      <c r="D52" s="141"/>
      <c r="E52" s="150" t="s">
        <v>75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1504</v>
      </c>
      <c r="D53" s="141"/>
      <c r="E53" s="150" t="s">
        <v>1496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1540</v>
      </c>
      <c r="D54" s="141"/>
      <c r="E54" s="150" t="s">
        <v>588</v>
      </c>
      <c r="F54" s="109"/>
      <c r="G54" s="808" t="s">
        <v>977</v>
      </c>
      <c r="H54" s="109" t="s">
        <v>1432</v>
      </c>
      <c r="I54" s="111"/>
      <c r="J54" s="111" t="s">
        <v>498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1680</v>
      </c>
      <c r="D55" s="141"/>
      <c r="E55" s="150" t="s">
        <v>588</v>
      </c>
      <c r="F55" s="109"/>
      <c r="G55" s="808" t="s">
        <v>977</v>
      </c>
      <c r="H55" s="109" t="s">
        <v>1432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1698</v>
      </c>
      <c r="J56" s="112"/>
      <c r="K56" s="238">
        <v>11328630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1008</v>
      </c>
      <c r="D61" s="141"/>
      <c r="E61" s="150" t="s">
        <v>1119</v>
      </c>
      <c r="F61" s="111"/>
      <c r="G61" s="147"/>
      <c r="H61" s="111"/>
      <c r="I61" s="111"/>
      <c r="J61" s="111" t="s">
        <v>498</v>
      </c>
      <c r="K61" s="63">
        <v>746570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997</v>
      </c>
      <c r="F62" s="111"/>
      <c r="G62" s="147"/>
      <c r="H62" s="111"/>
      <c r="I62" s="111"/>
      <c r="J62" s="111" t="s">
        <v>498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1009</v>
      </c>
      <c r="D64" s="141"/>
      <c r="E64" s="218" t="s">
        <v>1794</v>
      </c>
      <c r="F64" s="109"/>
      <c r="G64" s="141"/>
      <c r="H64" s="109"/>
      <c r="I64" s="111"/>
      <c r="J64" s="111" t="s">
        <v>498</v>
      </c>
      <c r="K64" s="63">
        <v>4613132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1599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1245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1252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1600</v>
      </c>
      <c r="D68" s="141"/>
      <c r="E68" s="218" t="s">
        <v>1635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1774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757</v>
      </c>
      <c r="F71" s="109"/>
      <c r="G71" s="141"/>
      <c r="H71" s="109"/>
      <c r="I71" s="111"/>
      <c r="J71" s="111" t="s">
        <v>498</v>
      </c>
      <c r="K71" s="63">
        <v>285621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758</v>
      </c>
      <c r="F72" s="109"/>
      <c r="G72" s="141"/>
      <c r="H72" s="109"/>
      <c r="I72" s="111"/>
      <c r="J72" s="111" t="s">
        <v>498</v>
      </c>
      <c r="K72" s="63">
        <v>24116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1582</v>
      </c>
      <c r="F73" s="109"/>
      <c r="G73" s="141"/>
      <c r="H73" s="109"/>
      <c r="I73" s="111"/>
      <c r="J73" s="111" t="s">
        <v>498</v>
      </c>
      <c r="K73" s="63">
        <v>4306542</v>
      </c>
      <c r="L73" s="141"/>
    </row>
    <row r="74" spans="1:12" s="2" customFormat="1" ht="11.1" customHeight="1" x14ac:dyDescent="0.2">
      <c r="A74" s="60"/>
      <c r="B74" s="141"/>
      <c r="C74" s="113" t="s">
        <v>818</v>
      </c>
      <c r="D74" s="141"/>
      <c r="E74" s="218" t="s">
        <v>1704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1697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1232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819</v>
      </c>
      <c r="D77" s="141"/>
      <c r="E77" s="150" t="s">
        <v>415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1637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820</v>
      </c>
      <c r="D79" s="141"/>
      <c r="E79" s="150" t="s">
        <v>738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67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1509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1712</v>
      </c>
      <c r="D83" s="141"/>
      <c r="E83" s="218" t="s">
        <v>1369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765</v>
      </c>
      <c r="F84" s="111"/>
      <c r="G84" s="141"/>
      <c r="H84" s="111"/>
      <c r="I84" s="111"/>
      <c r="J84" s="453" t="s">
        <v>498</v>
      </c>
      <c r="K84" s="489">
        <v>1236906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1596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1538</v>
      </c>
      <c r="D86" s="141"/>
      <c r="E86" s="218" t="s">
        <v>1415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1539</v>
      </c>
      <c r="D87" s="141"/>
      <c r="E87" s="218" t="s">
        <v>1537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821</v>
      </c>
      <c r="D88" s="141"/>
      <c r="E88" s="150" t="s">
        <v>351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924</v>
      </c>
      <c r="F89" s="111"/>
      <c r="G89" s="147"/>
      <c r="H89" s="111"/>
      <c r="I89" s="111"/>
      <c r="J89" s="111" t="s">
        <v>498</v>
      </c>
      <c r="K89" s="489">
        <v>115743</v>
      </c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1698</v>
      </c>
      <c r="J90" s="112"/>
      <c r="K90" s="238">
        <v>11328630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2266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44630.569040277776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6"/>
      <c r="H3" s="1127"/>
      <c r="I3" s="1127"/>
      <c r="J3" s="1109" t="s">
        <v>1494</v>
      </c>
      <c r="K3" s="1127"/>
    </row>
    <row r="4" spans="1:11" s="80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30"/>
      <c r="H4" s="1128"/>
      <c r="I4" s="1128"/>
      <c r="J4" s="1115" t="s">
        <v>1035</v>
      </c>
      <c r="K4" s="1130"/>
    </row>
    <row r="5" spans="1:11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28"/>
      <c r="I5" s="1128"/>
      <c r="J5" s="1117" t="s">
        <v>2351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439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70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439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73</v>
      </c>
      <c r="F15" s="808" t="s">
        <v>977</v>
      </c>
      <c r="G15" s="109" t="s">
        <v>756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439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8" t="s">
        <v>977</v>
      </c>
      <c r="G17" s="109" t="s">
        <v>756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1747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263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860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590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992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1162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1215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1053</v>
      </c>
      <c r="F40" s="147"/>
      <c r="G40" s="111"/>
      <c r="H40" s="111"/>
      <c r="I40" s="111" t="s">
        <v>498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332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1249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588</v>
      </c>
      <c r="F44" s="808" t="s">
        <v>977</v>
      </c>
      <c r="G44" s="109" t="s">
        <v>312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588</v>
      </c>
      <c r="F45" s="808" t="s">
        <v>977</v>
      </c>
      <c r="G45" s="109" t="s">
        <v>312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588</v>
      </c>
      <c r="F46" s="808" t="s">
        <v>977</v>
      </c>
      <c r="G46" s="109" t="s">
        <v>312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572</v>
      </c>
      <c r="D47" s="141"/>
      <c r="E47" s="109"/>
      <c r="F47" s="147"/>
      <c r="G47" s="111"/>
      <c r="H47" s="112" t="s">
        <v>537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2266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44630.569040277776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1494</v>
      </c>
      <c r="N3" s="1127"/>
    </row>
    <row r="4" spans="1:14" s="80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1035</v>
      </c>
      <c r="N4" s="1130"/>
    </row>
    <row r="5" spans="1:14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1253</v>
      </c>
      <c r="L8" s="9" t="s">
        <v>1378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1048</v>
      </c>
      <c r="K10" s="27" t="s">
        <v>1048</v>
      </c>
      <c r="L10" s="27" t="s">
        <v>1111</v>
      </c>
      <c r="M10" s="27" t="s">
        <v>1316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239</v>
      </c>
      <c r="F11" s="147"/>
      <c r="G11" s="109"/>
      <c r="H11" s="109"/>
      <c r="I11" s="833" t="s">
        <v>977</v>
      </c>
      <c r="J11" s="159" t="s">
        <v>977</v>
      </c>
      <c r="K11" s="159" t="s">
        <v>977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977</v>
      </c>
      <c r="K12" s="159" t="s">
        <v>977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498</v>
      </c>
      <c r="J13" s="159" t="s">
        <v>977</v>
      </c>
      <c r="K13" s="159" t="s">
        <v>977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1315</v>
      </c>
      <c r="F14" s="147"/>
      <c r="G14" s="109"/>
      <c r="H14" s="109"/>
      <c r="I14" s="186" t="s">
        <v>498</v>
      </c>
      <c r="J14" s="159" t="s">
        <v>977</v>
      </c>
      <c r="K14" s="159" t="s">
        <v>977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588</v>
      </c>
      <c r="F15" s="808" t="s">
        <v>977</v>
      </c>
      <c r="G15" s="109" t="s">
        <v>2169</v>
      </c>
      <c r="H15" s="109"/>
      <c r="I15" s="186" t="s">
        <v>498</v>
      </c>
      <c r="J15" s="159" t="s">
        <v>977</v>
      </c>
      <c r="K15" s="159" t="s">
        <v>977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1578</v>
      </c>
      <c r="D22" s="141"/>
      <c r="E22" s="218" t="s">
        <v>1632</v>
      </c>
      <c r="F22" s="147"/>
      <c r="G22" s="109"/>
      <c r="H22" s="109"/>
      <c r="I22" s="186" t="s">
        <v>498</v>
      </c>
      <c r="J22" s="63">
        <v>680188</v>
      </c>
      <c r="K22" s="63">
        <v>242090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1759</v>
      </c>
      <c r="F23" s="147"/>
      <c r="G23" s="109"/>
      <c r="H23" s="109"/>
      <c r="I23" s="186" t="s">
        <v>498</v>
      </c>
      <c r="J23" s="63">
        <v>661111</v>
      </c>
      <c r="K23" s="63">
        <v>535843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635</v>
      </c>
      <c r="F24" s="147"/>
      <c r="G24" s="109"/>
      <c r="H24" s="109"/>
      <c r="I24" s="186" t="s">
        <v>498</v>
      </c>
      <c r="J24" s="63">
        <v>23352</v>
      </c>
      <c r="K24" s="63">
        <v>8346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1056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1380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1221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588</v>
      </c>
      <c r="F30" s="808" t="s">
        <v>977</v>
      </c>
      <c r="G30" s="109" t="s">
        <v>2169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588</v>
      </c>
      <c r="F31" s="808" t="s">
        <v>977</v>
      </c>
      <c r="G31" s="109" t="s">
        <v>2169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1076</v>
      </c>
      <c r="I32" s="111"/>
      <c r="J32" s="238">
        <v>1364651</v>
      </c>
      <c r="K32" s="238">
        <v>786279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769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1633</v>
      </c>
      <c r="D36" s="141"/>
      <c r="E36" s="218" t="s">
        <v>281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1098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1049</v>
      </c>
      <c r="D46" s="141"/>
      <c r="E46" s="150" t="s">
        <v>347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2266</v>
      </c>
      <c r="B1" s="117"/>
      <c r="C1" s="431" t="s">
        <v>2183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44630.569040277776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1494</v>
      </c>
      <c r="P3" s="1127"/>
    </row>
    <row r="4" spans="1:16" s="80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1035</v>
      </c>
      <c r="P4" s="1130"/>
    </row>
    <row r="5" spans="1:16" s="80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826</v>
      </c>
      <c r="K11" s="51"/>
      <c r="L11" s="50" t="s">
        <v>827</v>
      </c>
      <c r="M11" s="51"/>
      <c r="N11" s="50" t="s">
        <v>1406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82" t="s">
        <v>2385</v>
      </c>
      <c r="F15" s="1076"/>
      <c r="G15" s="141" t="s">
        <v>498</v>
      </c>
      <c r="H15" s="63">
        <v>1334018</v>
      </c>
      <c r="I15" s="63">
        <v>668081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82" t="s">
        <v>2386</v>
      </c>
      <c r="F16" s="1076"/>
      <c r="G16" s="141" t="s">
        <v>498</v>
      </c>
      <c r="H16" s="63">
        <v>1419884</v>
      </c>
      <c r="I16" s="63">
        <v>582464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82" t="s">
        <v>2387</v>
      </c>
      <c r="F17" s="1076"/>
      <c r="G17" s="141" t="s">
        <v>498</v>
      </c>
      <c r="H17" s="63">
        <v>1458783</v>
      </c>
      <c r="I17" s="63">
        <v>488918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82" t="s">
        <v>2388</v>
      </c>
      <c r="F18" s="1076"/>
      <c r="G18" s="141" t="s">
        <v>498</v>
      </c>
      <c r="H18" s="63">
        <v>1558483</v>
      </c>
      <c r="I18" s="63">
        <v>388981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82" t="s">
        <v>2389</v>
      </c>
      <c r="F19" s="1076"/>
      <c r="G19" s="141" t="s">
        <v>498</v>
      </c>
      <c r="H19" s="63">
        <v>1666304</v>
      </c>
      <c r="I19" s="63">
        <v>279304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82" t="s">
        <v>2390</v>
      </c>
      <c r="F20" s="1076"/>
      <c r="G20" s="141" t="s">
        <v>498</v>
      </c>
      <c r="H20" s="63">
        <v>2737775</v>
      </c>
      <c r="I20" s="63">
        <v>709865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82" t="s">
        <v>2391</v>
      </c>
      <c r="F21" s="1076"/>
      <c r="G21" s="141" t="s">
        <v>498</v>
      </c>
      <c r="H21" s="63">
        <v>1153383</v>
      </c>
      <c r="I21" s="63">
        <v>92780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1228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1076</v>
      </c>
      <c r="G23" s="151"/>
      <c r="H23" s="238">
        <v>11328630</v>
      </c>
      <c r="I23" s="238">
        <v>3210393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83" t="s">
        <v>976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1164</v>
      </c>
      <c r="D30" s="191"/>
      <c r="E30" s="1237" t="s">
        <v>977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2267</v>
      </c>
      <c r="B1" s="117"/>
      <c r="C1" s="431" t="s">
        <v>2183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44630.569040277776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1223</v>
      </c>
      <c r="AD3" s="1127"/>
    </row>
    <row r="4" spans="1:30" s="106" customFormat="1" ht="15" customHeight="1" x14ac:dyDescent="0.2">
      <c r="A4" s="92"/>
      <c r="B4" s="1110"/>
      <c r="C4" s="1111" t="s">
        <v>2349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1224</v>
      </c>
      <c r="AD4" s="1128"/>
    </row>
    <row r="5" spans="1:30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774</v>
      </c>
      <c r="K8" s="30"/>
      <c r="L8" s="30"/>
      <c r="M8" s="30"/>
      <c r="N8" s="275"/>
      <c r="O8" s="274" t="s">
        <v>774</v>
      </c>
      <c r="P8" s="30"/>
      <c r="Q8" s="30"/>
      <c r="R8" s="30"/>
      <c r="S8" s="275"/>
      <c r="T8" s="274" t="s">
        <v>774</v>
      </c>
      <c r="U8" s="30"/>
      <c r="V8" s="30"/>
      <c r="W8" s="30"/>
      <c r="X8" s="275"/>
      <c r="Y8" s="978" t="s">
        <v>774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8"/>
      <c r="G9" s="141"/>
      <c r="H9" s="141"/>
      <c r="I9" s="141"/>
      <c r="J9" s="828" t="s">
        <v>977</v>
      </c>
      <c r="K9" s="828" t="s">
        <v>977</v>
      </c>
      <c r="L9" s="828" t="s">
        <v>977</v>
      </c>
      <c r="M9" s="828" t="s">
        <v>977</v>
      </c>
      <c r="N9" s="828" t="s">
        <v>977</v>
      </c>
      <c r="O9" s="828" t="s">
        <v>977</v>
      </c>
      <c r="P9" s="828" t="s">
        <v>977</v>
      </c>
      <c r="Q9" s="828" t="s">
        <v>977</v>
      </c>
      <c r="R9" s="828" t="s">
        <v>977</v>
      </c>
      <c r="S9" s="828" t="s">
        <v>977</v>
      </c>
      <c r="T9" s="828" t="s">
        <v>977</v>
      </c>
      <c r="U9" s="828" t="s">
        <v>977</v>
      </c>
      <c r="V9" s="828" t="s">
        <v>977</v>
      </c>
      <c r="W9" s="828" t="s">
        <v>977</v>
      </c>
      <c r="X9" s="828" t="s">
        <v>977</v>
      </c>
      <c r="Y9" s="828" t="s">
        <v>977</v>
      </c>
      <c r="Z9" s="828" t="s">
        <v>977</v>
      </c>
      <c r="AA9" s="828" t="s">
        <v>977</v>
      </c>
      <c r="AB9" s="828" t="s">
        <v>977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560" t="s">
        <v>1094</v>
      </c>
      <c r="D12" s="109"/>
      <c r="E12" s="150" t="s">
        <v>1829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1095</v>
      </c>
      <c r="D13" s="109"/>
      <c r="E13" s="150" t="s">
        <v>1379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1243</v>
      </c>
      <c r="D14" s="109"/>
      <c r="E14" s="150" t="s">
        <v>1351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664</v>
      </c>
      <c r="D15" s="109"/>
      <c r="E15" s="150" t="s">
        <v>588</v>
      </c>
      <c r="F15" s="827" t="s">
        <v>977</v>
      </c>
      <c r="G15" s="109" t="s">
        <v>756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682</v>
      </c>
      <c r="D16" s="109"/>
      <c r="E16" s="109"/>
      <c r="F16" s="109"/>
      <c r="G16" s="109"/>
      <c r="H16" s="112" t="s">
        <v>1460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845</v>
      </c>
      <c r="D19" s="109"/>
      <c r="E19" s="150" t="s">
        <v>1829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846</v>
      </c>
      <c r="D20" s="109"/>
      <c r="E20" s="150" t="s">
        <v>1532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1091</v>
      </c>
      <c r="D21" s="109"/>
      <c r="E21" s="150" t="s">
        <v>1351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573</v>
      </c>
      <c r="D22" s="109"/>
      <c r="E22" s="150" t="s">
        <v>588</v>
      </c>
      <c r="F22" s="827" t="s">
        <v>977</v>
      </c>
      <c r="G22" s="109" t="s">
        <v>756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683</v>
      </c>
      <c r="D23" s="109"/>
      <c r="E23" s="109"/>
      <c r="F23" s="109"/>
      <c r="G23" s="109"/>
      <c r="H23" s="563" t="s">
        <v>1459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665</v>
      </c>
      <c r="D25" s="109"/>
      <c r="E25" s="109"/>
      <c r="F25" s="109"/>
      <c r="G25" s="109"/>
      <c r="H25" s="563" t="s">
        <v>1128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1196</v>
      </c>
      <c r="D26" s="109"/>
      <c r="E26" s="150"/>
      <c r="F26" s="109"/>
      <c r="G26" s="109"/>
      <c r="H26" s="565" t="s">
        <v>1126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1200</v>
      </c>
      <c r="D29" s="109"/>
      <c r="E29" s="150" t="s">
        <v>1005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1333</v>
      </c>
      <c r="D30" s="109"/>
      <c r="E30" s="150" t="s">
        <v>1124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666</v>
      </c>
      <c r="D31" s="109"/>
      <c r="E31" s="109"/>
      <c r="F31" s="109"/>
      <c r="G31" s="109"/>
      <c r="H31" s="563" t="s">
        <v>1125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987</v>
      </c>
      <c r="D34" s="109"/>
      <c r="E34" s="110"/>
      <c r="F34" s="109"/>
      <c r="G34" s="109"/>
      <c r="H34" s="565" t="s">
        <v>1126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988</v>
      </c>
      <c r="D35" s="109"/>
      <c r="E35" s="150"/>
      <c r="F35" s="109"/>
      <c r="G35" s="109"/>
      <c r="H35" s="565" t="s">
        <v>1127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2268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44630.569040277776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28"/>
      <c r="J4" s="1128"/>
      <c r="K4" s="1128"/>
      <c r="L4" s="1115" t="s">
        <v>512</v>
      </c>
      <c r="M4" s="1130"/>
    </row>
    <row r="5" spans="1:13" s="105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28"/>
      <c r="K5" s="1128"/>
      <c r="L5" s="1117" t="s">
        <v>2351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4" t="s">
        <v>7</v>
      </c>
      <c r="F8" s="567"/>
      <c r="G8" s="298"/>
      <c r="H8" s="808" t="s">
        <v>977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8" t="s">
        <v>977</v>
      </c>
      <c r="G17" s="109" t="s">
        <v>312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09" t="s">
        <v>312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685</v>
      </c>
      <c r="F19" s="808" t="s">
        <v>977</v>
      </c>
      <c r="G19" s="109" t="s">
        <v>312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09" t="s">
        <v>312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09" t="s">
        <v>312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685</v>
      </c>
      <c r="F29" s="808" t="s">
        <v>977</v>
      </c>
      <c r="G29" s="109" t="s">
        <v>312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1459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685</v>
      </c>
      <c r="F38" s="808" t="s">
        <v>977</v>
      </c>
      <c r="G38" s="109" t="s">
        <v>312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977</v>
      </c>
      <c r="G39" s="109" t="s">
        <v>312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977</v>
      </c>
      <c r="G40" s="109" t="s">
        <v>312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1576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115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988</v>
      </c>
      <c r="D47" s="459"/>
      <c r="E47" s="109" t="s">
        <v>1705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685</v>
      </c>
      <c r="F49" s="808" t="s">
        <v>977</v>
      </c>
      <c r="G49" s="109" t="s">
        <v>312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685</v>
      </c>
      <c r="F50" s="808" t="s">
        <v>977</v>
      </c>
      <c r="G50" s="109" t="s">
        <v>312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84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671</v>
      </c>
      <c r="D60" s="141"/>
      <c r="E60" s="150" t="s">
        <v>526</v>
      </c>
      <c r="F60" s="147"/>
      <c r="G60" s="109"/>
      <c r="H60" s="10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672</v>
      </c>
      <c r="D61" s="141"/>
      <c r="E61" s="150" t="s">
        <v>777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818</v>
      </c>
      <c r="D62" s="141"/>
      <c r="E62" s="150" t="s">
        <v>1190</v>
      </c>
      <c r="F62" s="147"/>
      <c r="G62" s="109"/>
      <c r="H62" s="149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819</v>
      </c>
      <c r="D63" s="141"/>
      <c r="E63" s="150" t="s">
        <v>438</v>
      </c>
      <c r="F63" s="147"/>
      <c r="G63" s="109"/>
      <c r="H63" s="149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820</v>
      </c>
      <c r="D64" s="459"/>
      <c r="E64" s="460" t="s">
        <v>35</v>
      </c>
      <c r="F64" s="497"/>
      <c r="G64" s="461"/>
      <c r="H64" s="464"/>
      <c r="I64" s="289" t="s">
        <v>498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1630</v>
      </c>
      <c r="F65" s="807" t="s">
        <v>977</v>
      </c>
      <c r="G65" s="461" t="s">
        <v>312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568</v>
      </c>
      <c r="I66" s="289" t="s">
        <v>498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1086</v>
      </c>
      <c r="D69" s="148"/>
      <c r="E69" s="150" t="s">
        <v>35</v>
      </c>
      <c r="F69" s="147"/>
      <c r="G69" s="149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1630</v>
      </c>
      <c r="F70" s="807" t="s">
        <v>977</v>
      </c>
      <c r="G70" s="461" t="s">
        <v>312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498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968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8"/>
      <c r="E74" s="150" t="s">
        <v>569</v>
      </c>
      <c r="F74" s="147"/>
      <c r="G74" s="149"/>
      <c r="H74" s="153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1682</v>
      </c>
      <c r="D75" s="141"/>
      <c r="E75" s="499" t="s">
        <v>1630</v>
      </c>
      <c r="F75" s="807" t="s">
        <v>977</v>
      </c>
      <c r="G75" s="461" t="s">
        <v>312</v>
      </c>
      <c r="H75" s="464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967</v>
      </c>
      <c r="I76" s="289" t="s">
        <v>498</v>
      </c>
      <c r="J76" s="238">
        <v>0</v>
      </c>
      <c r="K76" s="238">
        <v>0</v>
      </c>
      <c r="L76" s="573" t="s">
        <v>977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570</v>
      </c>
      <c r="F78" s="147"/>
      <c r="G78" s="149"/>
      <c r="H78" s="149"/>
      <c r="I78" s="289" t="s">
        <v>498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676</v>
      </c>
      <c r="D79" s="141"/>
      <c r="E79" s="150" t="s">
        <v>1717</v>
      </c>
      <c r="F79" s="147"/>
      <c r="G79" s="149"/>
      <c r="H79" s="149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677</v>
      </c>
      <c r="D80" s="141"/>
      <c r="E80" s="150" t="s">
        <v>1641</v>
      </c>
      <c r="F80" s="147"/>
      <c r="G80" s="149"/>
      <c r="H80" s="149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571</v>
      </c>
      <c r="D81" s="148"/>
      <c r="E81" s="499" t="s">
        <v>1630</v>
      </c>
      <c r="F81" s="807" t="s">
        <v>977</v>
      </c>
      <c r="G81" s="461" t="s">
        <v>312</v>
      </c>
      <c r="H81" s="464"/>
      <c r="I81" s="289" t="s">
        <v>498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1549</v>
      </c>
      <c r="D82" s="141"/>
      <c r="E82" s="499" t="s">
        <v>1630</v>
      </c>
      <c r="F82" s="807" t="s">
        <v>977</v>
      </c>
      <c r="G82" s="461" t="s">
        <v>312</v>
      </c>
      <c r="H82" s="464"/>
      <c r="I82" s="289" t="s">
        <v>498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1557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667</v>
      </c>
      <c r="D85" s="141"/>
      <c r="E85" s="150"/>
      <c r="F85" s="147"/>
      <c r="G85" s="109"/>
      <c r="H85" s="112" t="s">
        <v>1589</v>
      </c>
      <c r="I85" s="289" t="s">
        <v>498</v>
      </c>
      <c r="J85" s="238">
        <v>0</v>
      </c>
      <c r="K85" s="238">
        <v>0</v>
      </c>
      <c r="L85" s="573" t="s">
        <v>977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84</v>
      </c>
      <c r="F89" s="147"/>
      <c r="G89" s="149"/>
      <c r="H89" s="153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526</v>
      </c>
      <c r="F90" s="147"/>
      <c r="G90" s="109"/>
      <c r="H90" s="109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653</v>
      </c>
      <c r="D91" s="141"/>
      <c r="E91" s="150" t="s">
        <v>777</v>
      </c>
      <c r="F91" s="147"/>
      <c r="G91" s="109"/>
      <c r="H91" s="149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654</v>
      </c>
      <c r="D92" s="141"/>
      <c r="E92" s="150" t="s">
        <v>1190</v>
      </c>
      <c r="F92" s="147"/>
      <c r="G92" s="109"/>
      <c r="H92" s="149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35</v>
      </c>
      <c r="F93" s="497"/>
      <c r="G93" s="461"/>
      <c r="H93" s="464"/>
      <c r="I93" s="289" t="s">
        <v>498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1630</v>
      </c>
      <c r="F94" s="807" t="s">
        <v>977</v>
      </c>
      <c r="G94" s="461" t="s">
        <v>312</v>
      </c>
      <c r="H94" s="464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1558</v>
      </c>
      <c r="D95" s="141"/>
      <c r="E95" s="110"/>
      <c r="F95" s="147"/>
      <c r="G95" s="153"/>
      <c r="H95" s="112" t="s">
        <v>205</v>
      </c>
      <c r="I95" s="289" t="s">
        <v>498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438</v>
      </c>
      <c r="F98" s="147"/>
      <c r="G98" s="149"/>
      <c r="H98" s="153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523</v>
      </c>
      <c r="F99" s="147"/>
      <c r="G99" s="109"/>
      <c r="H99" s="109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483</v>
      </c>
      <c r="D100" s="141"/>
      <c r="E100" s="499" t="s">
        <v>1630</v>
      </c>
      <c r="F100" s="807" t="s">
        <v>977</v>
      </c>
      <c r="G100" s="461" t="s">
        <v>312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655</v>
      </c>
      <c r="D101" s="459"/>
      <c r="E101" s="460" t="s">
        <v>1347</v>
      </c>
      <c r="F101" s="497"/>
      <c r="G101" s="461"/>
      <c r="H101" s="464"/>
      <c r="I101" s="289" t="s">
        <v>498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486</v>
      </c>
      <c r="D102" s="459"/>
      <c r="E102" s="499" t="s">
        <v>1630</v>
      </c>
      <c r="F102" s="807" t="s">
        <v>977</v>
      </c>
      <c r="G102" s="461" t="s">
        <v>312</v>
      </c>
      <c r="H102" s="464"/>
      <c r="I102" s="289" t="s">
        <v>498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485</v>
      </c>
      <c r="D103" s="459"/>
      <c r="E103" s="499" t="s">
        <v>1630</v>
      </c>
      <c r="F103" s="807" t="s">
        <v>977</v>
      </c>
      <c r="G103" s="461" t="s">
        <v>312</v>
      </c>
      <c r="H103" s="464"/>
      <c r="I103" s="289" t="s">
        <v>498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484</v>
      </c>
      <c r="D104" s="459"/>
      <c r="E104" s="499" t="s">
        <v>1630</v>
      </c>
      <c r="F104" s="807" t="s">
        <v>977</v>
      </c>
      <c r="G104" s="461" t="s">
        <v>312</v>
      </c>
      <c r="H104" s="464"/>
      <c r="I104" s="289" t="s">
        <v>498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572</v>
      </c>
      <c r="D105" s="141"/>
      <c r="E105" s="110"/>
      <c r="F105" s="147"/>
      <c r="G105" s="153"/>
      <c r="H105" s="112" t="s">
        <v>1348</v>
      </c>
      <c r="I105" s="289" t="s">
        <v>498</v>
      </c>
      <c r="J105" s="238">
        <v>0</v>
      </c>
      <c r="K105" s="238">
        <v>0</v>
      </c>
      <c r="L105" s="573" t="s">
        <v>977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1667</v>
      </c>
      <c r="D107" s="141"/>
      <c r="E107" s="110"/>
      <c r="F107" s="147"/>
      <c r="G107" s="153"/>
      <c r="H107" s="112" t="s">
        <v>1092</v>
      </c>
      <c r="I107" s="289" t="s">
        <v>498</v>
      </c>
      <c r="J107" s="238">
        <v>0</v>
      </c>
      <c r="K107" s="238">
        <v>0</v>
      </c>
      <c r="L107" s="573" t="s">
        <v>977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1050</v>
      </c>
      <c r="D109" s="141"/>
      <c r="E109" s="110"/>
      <c r="F109" s="147"/>
      <c r="G109" s="153"/>
      <c r="H109" s="112" t="s">
        <v>478</v>
      </c>
      <c r="I109" s="289" t="s">
        <v>498</v>
      </c>
      <c r="J109" s="238">
        <v>0</v>
      </c>
      <c r="K109" s="238">
        <v>0</v>
      </c>
      <c r="L109" s="573" t="s">
        <v>977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44630.569040277776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28"/>
      <c r="J4" s="1128"/>
      <c r="K4" s="1128"/>
      <c r="L4" s="1115" t="s">
        <v>892</v>
      </c>
      <c r="M4" s="1130"/>
    </row>
    <row r="5" spans="1:13" s="105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28"/>
      <c r="K5" s="1128"/>
      <c r="L5" s="1117" t="s">
        <v>2351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54" t="s">
        <v>1519</v>
      </c>
      <c r="F8" s="637"/>
      <c r="G8" s="637"/>
      <c r="H8" s="808" t="s">
        <v>977</v>
      </c>
      <c r="I8" s="299"/>
      <c r="J8" s="440"/>
      <c r="K8" s="1005" t="s">
        <v>1520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1519</v>
      </c>
      <c r="K11" s="9" t="s">
        <v>1126</v>
      </c>
      <c r="L11" s="162" t="s">
        <v>1520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8" t="s">
        <v>977</v>
      </c>
      <c r="G17" s="149" t="s">
        <v>2169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49" t="s">
        <v>2169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685</v>
      </c>
      <c r="F19" s="808" t="s">
        <v>977</v>
      </c>
      <c r="G19" s="149" t="s">
        <v>2169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49" t="s">
        <v>2169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49" t="s">
        <v>2169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685</v>
      </c>
      <c r="F29" s="808" t="s">
        <v>977</v>
      </c>
      <c r="G29" s="149" t="s">
        <v>2169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1459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685</v>
      </c>
      <c r="F38" s="808" t="s">
        <v>977</v>
      </c>
      <c r="G38" s="149" t="s">
        <v>2169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977</v>
      </c>
      <c r="G39" s="149" t="s">
        <v>2169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977</v>
      </c>
      <c r="G40" s="149" t="s">
        <v>2169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1705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685</v>
      </c>
      <c r="F49" s="808" t="s">
        <v>977</v>
      </c>
      <c r="G49" s="149" t="s">
        <v>2169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685</v>
      </c>
      <c r="F50" s="808" t="s">
        <v>977</v>
      </c>
      <c r="G50" s="149" t="s">
        <v>2169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37" t="s">
        <v>1519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1519</v>
      </c>
      <c r="K56" s="9" t="s">
        <v>1126</v>
      </c>
      <c r="L56" s="162" t="s">
        <v>1520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465</v>
      </c>
      <c r="F59" s="147"/>
      <c r="G59" s="109"/>
      <c r="H59" s="109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438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1630</v>
      </c>
      <c r="F61" s="807" t="s">
        <v>977</v>
      </c>
      <c r="G61" s="464" t="s">
        <v>2169</v>
      </c>
      <c r="H61" s="464"/>
      <c r="I61" s="578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1630</v>
      </c>
      <c r="F62" s="807" t="s">
        <v>977</v>
      </c>
      <c r="G62" s="464" t="s">
        <v>2169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568</v>
      </c>
      <c r="I63" s="289" t="s">
        <v>498</v>
      </c>
      <c r="J63" s="238">
        <v>0</v>
      </c>
      <c r="K63" s="238">
        <v>0</v>
      </c>
      <c r="L63" s="573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1585</v>
      </c>
      <c r="D66" s="148"/>
      <c r="E66" s="150" t="s">
        <v>467</v>
      </c>
      <c r="F66" s="147"/>
      <c r="G66" s="153"/>
      <c r="H66" s="153"/>
      <c r="I66" s="578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1681</v>
      </c>
      <c r="D67" s="141"/>
      <c r="E67" s="499" t="s">
        <v>1630</v>
      </c>
      <c r="F67" s="807" t="s">
        <v>977</v>
      </c>
      <c r="G67" s="464" t="s">
        <v>2169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3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569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1682</v>
      </c>
      <c r="D72" s="141"/>
      <c r="E72" s="499" t="s">
        <v>1630</v>
      </c>
      <c r="F72" s="807" t="s">
        <v>977</v>
      </c>
      <c r="G72" s="464" t="s">
        <v>2169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967</v>
      </c>
      <c r="I73" s="289" t="s">
        <v>498</v>
      </c>
      <c r="J73" s="238">
        <v>0</v>
      </c>
      <c r="K73" s="238">
        <v>0</v>
      </c>
      <c r="L73" s="573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1717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1641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1630</v>
      </c>
      <c r="F78" s="807" t="s">
        <v>977</v>
      </c>
      <c r="G78" s="464" t="s">
        <v>2169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1549</v>
      </c>
      <c r="D79" s="141"/>
      <c r="E79" s="499" t="s">
        <v>1630</v>
      </c>
      <c r="F79" s="807" t="s">
        <v>977</v>
      </c>
      <c r="G79" s="464" t="s">
        <v>2169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1557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1589</v>
      </c>
      <c r="I82" s="289" t="s">
        <v>498</v>
      </c>
      <c r="J82" s="238">
        <v>0</v>
      </c>
      <c r="K82" s="238">
        <v>0</v>
      </c>
      <c r="L82" s="573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438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1630</v>
      </c>
      <c r="F88" s="807" t="s">
        <v>977</v>
      </c>
      <c r="G88" s="464" t="s">
        <v>2169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1347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1630</v>
      </c>
      <c r="F90" s="807" t="s">
        <v>977</v>
      </c>
      <c r="G90" s="464" t="s">
        <v>2169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1630</v>
      </c>
      <c r="F91" s="807" t="s">
        <v>977</v>
      </c>
      <c r="G91" s="464" t="s">
        <v>2169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1630</v>
      </c>
      <c r="F92" s="807" t="s">
        <v>977</v>
      </c>
      <c r="G92" s="464" t="s">
        <v>2169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572</v>
      </c>
      <c r="D93" s="141"/>
      <c r="E93" s="110"/>
      <c r="F93" s="147"/>
      <c r="G93" s="149"/>
      <c r="H93" s="112" t="s">
        <v>1348</v>
      </c>
      <c r="I93" s="289" t="s">
        <v>498</v>
      </c>
      <c r="J93" s="238">
        <v>0</v>
      </c>
      <c r="K93" s="238">
        <v>0</v>
      </c>
      <c r="L93" s="573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1050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2270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44630.569040277776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27"/>
      <c r="J3" s="1127"/>
      <c r="K3" s="1127"/>
      <c r="L3" s="1109" t="s">
        <v>893</v>
      </c>
      <c r="M3" s="1127"/>
    </row>
    <row r="4" spans="1:13" s="105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98"/>
      <c r="I4" s="1198"/>
      <c r="J4" s="1199"/>
      <c r="K4" s="1199"/>
      <c r="L4" s="1200" t="s">
        <v>2392</v>
      </c>
      <c r="M4" s="1130"/>
    </row>
    <row r="5" spans="1:13" s="105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28"/>
      <c r="J5" s="1128"/>
      <c r="K5" s="1128"/>
      <c r="L5" s="1117" t="s">
        <v>2351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1094</v>
      </c>
      <c r="D8" s="296"/>
      <c r="E8" s="613" t="s">
        <v>698</v>
      </c>
      <c r="F8" s="567"/>
      <c r="G8" s="298"/>
      <c r="H8" s="808" t="s">
        <v>977</v>
      </c>
      <c r="I8" s="299"/>
      <c r="J8" s="296"/>
      <c r="K8" s="1005" t="s">
        <v>1317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629" t="s">
        <v>894</v>
      </c>
      <c r="K11" s="9" t="s">
        <v>1126</v>
      </c>
      <c r="L11" s="162" t="s">
        <v>1317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1006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685</v>
      </c>
      <c r="F17" s="808" t="s">
        <v>977</v>
      </c>
      <c r="G17" s="149" t="s">
        <v>2169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685</v>
      </c>
      <c r="F18" s="808" t="s">
        <v>977</v>
      </c>
      <c r="G18" s="149" t="s">
        <v>2169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573</v>
      </c>
      <c r="D19" s="141"/>
      <c r="E19" s="179" t="s">
        <v>685</v>
      </c>
      <c r="F19" s="808" t="s">
        <v>977</v>
      </c>
      <c r="G19" s="149" t="s">
        <v>2169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585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352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383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8" t="s">
        <v>977</v>
      </c>
      <c r="G27" s="149" t="s">
        <v>2169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8" t="s">
        <v>977</v>
      </c>
      <c r="G28" s="149" t="s">
        <v>2169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685</v>
      </c>
      <c r="F29" s="808" t="s">
        <v>977</v>
      </c>
      <c r="G29" s="149" t="s">
        <v>2169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1459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1333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1334</v>
      </c>
      <c r="D37" s="141"/>
      <c r="E37" s="109" t="s">
        <v>69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685</v>
      </c>
      <c r="F38" s="808" t="s">
        <v>977</v>
      </c>
      <c r="G38" s="149" t="s">
        <v>2169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685</v>
      </c>
      <c r="F39" s="808" t="s">
        <v>977</v>
      </c>
      <c r="G39" s="149" t="s">
        <v>2169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685</v>
      </c>
      <c r="F40" s="808" t="s">
        <v>977</v>
      </c>
      <c r="G40" s="149" t="s">
        <v>2169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115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1705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685</v>
      </c>
      <c r="F49" s="808" t="s">
        <v>977</v>
      </c>
      <c r="G49" s="149" t="s">
        <v>2169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685</v>
      </c>
      <c r="F50" s="808" t="s">
        <v>977</v>
      </c>
      <c r="G50" s="149" t="s">
        <v>2169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698</v>
      </c>
      <c r="F54" s="147"/>
      <c r="G54" s="149"/>
      <c r="H54" s="813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894</v>
      </c>
      <c r="K56" s="9" t="s">
        <v>1126</v>
      </c>
      <c r="L56" s="162" t="s">
        <v>1317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1006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465</v>
      </c>
      <c r="F59" s="147"/>
      <c r="G59" s="153"/>
      <c r="H59" s="153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1630</v>
      </c>
      <c r="F60" s="807" t="s">
        <v>977</v>
      </c>
      <c r="G60" s="464" t="s">
        <v>2169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568</v>
      </c>
      <c r="I61" s="289" t="s">
        <v>498</v>
      </c>
      <c r="J61" s="238">
        <v>0</v>
      </c>
      <c r="K61" s="238">
        <v>0</v>
      </c>
      <c r="L61" s="573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1585</v>
      </c>
      <c r="D64" s="148"/>
      <c r="E64" s="150" t="s">
        <v>467</v>
      </c>
      <c r="F64" s="147"/>
      <c r="G64" s="153"/>
      <c r="H64" s="153"/>
      <c r="I64" s="578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1681</v>
      </c>
      <c r="D65" s="141"/>
      <c r="E65" s="499" t="s">
        <v>1630</v>
      </c>
      <c r="F65" s="807" t="s">
        <v>977</v>
      </c>
      <c r="G65" s="464" t="s">
        <v>2169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569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1682</v>
      </c>
      <c r="D70" s="141"/>
      <c r="E70" s="499" t="s">
        <v>1630</v>
      </c>
      <c r="F70" s="807" t="s">
        <v>977</v>
      </c>
      <c r="G70" s="464" t="s">
        <v>2169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967</v>
      </c>
      <c r="I71" s="289" t="s">
        <v>498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1717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1641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1630</v>
      </c>
      <c r="F76" s="807" t="s">
        <v>977</v>
      </c>
      <c r="G76" s="464" t="s">
        <v>2169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1549</v>
      </c>
      <c r="D77" s="141"/>
      <c r="E77" s="499" t="s">
        <v>1630</v>
      </c>
      <c r="F77" s="807" t="s">
        <v>977</v>
      </c>
      <c r="G77" s="464" t="s">
        <v>2169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1557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1589</v>
      </c>
      <c r="I80" s="289" t="s">
        <v>498</v>
      </c>
      <c r="J80" s="238">
        <v>0</v>
      </c>
      <c r="K80" s="238">
        <v>0</v>
      </c>
      <c r="L80" s="573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1630</v>
      </c>
      <c r="F83" s="808" t="s">
        <v>977</v>
      </c>
      <c r="G83" s="149" t="s">
        <v>2169</v>
      </c>
      <c r="H83" s="149"/>
      <c r="I83" s="578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1630</v>
      </c>
      <c r="F84" s="808" t="s">
        <v>977</v>
      </c>
      <c r="G84" s="149" t="s">
        <v>2169</v>
      </c>
      <c r="H84" s="149"/>
      <c r="I84" s="578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1630</v>
      </c>
      <c r="F85" s="808" t="s">
        <v>977</v>
      </c>
      <c r="G85" s="149" t="s">
        <v>2169</v>
      </c>
      <c r="H85" s="149"/>
      <c r="I85" s="578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1630</v>
      </c>
      <c r="F86" s="808" t="s">
        <v>977</v>
      </c>
      <c r="G86" s="149" t="s">
        <v>2169</v>
      </c>
      <c r="H86" s="149"/>
      <c r="I86" s="578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1630</v>
      </c>
      <c r="F87" s="808" t="s">
        <v>977</v>
      </c>
      <c r="G87" s="149" t="s">
        <v>2169</v>
      </c>
      <c r="H87" s="149"/>
      <c r="I87" s="578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1630</v>
      </c>
      <c r="F88" s="808" t="s">
        <v>977</v>
      </c>
      <c r="G88" s="149" t="s">
        <v>2169</v>
      </c>
      <c r="H88" s="149"/>
      <c r="I88" s="578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3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1050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3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2271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44630.569040277776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27"/>
      <c r="J3" s="1127"/>
      <c r="K3" s="1109" t="s">
        <v>893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2">
      <c r="A5" s="92"/>
      <c r="B5" s="1110"/>
      <c r="C5" s="1111" t="s">
        <v>2349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2">
      <c r="A6" s="92"/>
      <c r="B6" s="1113"/>
      <c r="C6" s="1116" t="s">
        <v>2350</v>
      </c>
      <c r="D6" s="1113"/>
      <c r="E6" s="1113"/>
      <c r="F6" s="1137"/>
      <c r="G6" s="1128"/>
      <c r="H6" s="1128"/>
      <c r="I6" s="1128"/>
      <c r="J6" s="1128"/>
      <c r="K6" s="1117" t="s">
        <v>2351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328</v>
      </c>
      <c r="F11" s="301"/>
      <c r="G11" s="302"/>
      <c r="H11" s="302"/>
      <c r="I11" s="9" t="s">
        <v>891</v>
      </c>
      <c r="J11" s="9" t="s">
        <v>1126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1111</v>
      </c>
      <c r="J13" s="28" t="s">
        <v>1111</v>
      </c>
      <c r="K13" s="28" t="s">
        <v>1006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566" t="s">
        <v>977</v>
      </c>
      <c r="I14" s="238">
        <v>0</v>
      </c>
      <c r="J14" s="238">
        <v>0</v>
      </c>
      <c r="K14" s="573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684</v>
      </c>
      <c r="F15" s="147"/>
      <c r="G15" s="109"/>
      <c r="H15" s="566" t="s">
        <v>977</v>
      </c>
      <c r="I15" s="238">
        <v>0</v>
      </c>
      <c r="J15" s="238">
        <v>0</v>
      </c>
      <c r="K15" s="573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178</v>
      </c>
      <c r="F16" s="147"/>
      <c r="G16" s="109"/>
      <c r="H16" s="566" t="s">
        <v>977</v>
      </c>
      <c r="I16" s="238">
        <v>0</v>
      </c>
      <c r="J16" s="238">
        <v>0</v>
      </c>
      <c r="K16" s="573" t="s">
        <v>977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1513</v>
      </c>
      <c r="F17" s="149"/>
      <c r="G17" s="149"/>
      <c r="H17" s="566" t="s">
        <v>977</v>
      </c>
      <c r="I17" s="238">
        <v>0</v>
      </c>
      <c r="J17" s="238">
        <v>0</v>
      </c>
      <c r="K17" s="573" t="s">
        <v>977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1513</v>
      </c>
      <c r="F18" s="149"/>
      <c r="G18" s="149"/>
      <c r="H18" s="566" t="s">
        <v>977</v>
      </c>
      <c r="I18" s="238">
        <v>0</v>
      </c>
      <c r="J18" s="238">
        <v>0</v>
      </c>
      <c r="K18" s="573" t="s">
        <v>977</v>
      </c>
      <c r="L18" s="141"/>
    </row>
    <row r="19" spans="1:12" s="2" customFormat="1" ht="11.45" customHeight="1" x14ac:dyDescent="0.2">
      <c r="A19" s="60"/>
      <c r="B19" s="141"/>
      <c r="C19" s="113" t="s">
        <v>573</v>
      </c>
      <c r="D19" s="141"/>
      <c r="E19" s="109" t="s">
        <v>1513</v>
      </c>
      <c r="F19" s="149"/>
      <c r="G19" s="149"/>
      <c r="H19" s="566" t="s">
        <v>977</v>
      </c>
      <c r="I19" s="238">
        <v>0</v>
      </c>
      <c r="J19" s="238">
        <v>0</v>
      </c>
      <c r="K19" s="573" t="s">
        <v>977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3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1196</v>
      </c>
      <c r="D22" s="141"/>
      <c r="E22" s="109" t="s">
        <v>953</v>
      </c>
      <c r="F22" s="147"/>
      <c r="G22" s="149"/>
      <c r="H22" s="289" t="s">
        <v>498</v>
      </c>
      <c r="I22" s="238">
        <v>0</v>
      </c>
      <c r="J22" s="238">
        <v>0</v>
      </c>
      <c r="K22" s="573" t="s">
        <v>977</v>
      </c>
      <c r="L22" s="141"/>
    </row>
    <row r="23" spans="1:12" s="2" customFormat="1" ht="11.45" customHeight="1" x14ac:dyDescent="0.2">
      <c r="A23" s="60"/>
      <c r="B23" s="141"/>
      <c r="C23" s="113" t="s">
        <v>1197</v>
      </c>
      <c r="D23" s="141"/>
      <c r="E23" s="109" t="s">
        <v>585</v>
      </c>
      <c r="F23" s="147"/>
      <c r="G23" s="149"/>
      <c r="H23" s="289" t="s">
        <v>498</v>
      </c>
      <c r="I23" s="238">
        <v>0</v>
      </c>
      <c r="J23" s="238">
        <v>0</v>
      </c>
      <c r="K23" s="573" t="s">
        <v>977</v>
      </c>
      <c r="L23" s="141"/>
    </row>
    <row r="24" spans="1:12" s="2" customFormat="1" ht="11.45" customHeight="1" x14ac:dyDescent="0.2">
      <c r="A24" s="60"/>
      <c r="B24" s="141"/>
      <c r="C24" s="113" t="s">
        <v>1198</v>
      </c>
      <c r="D24" s="141"/>
      <c r="E24" s="109" t="s">
        <v>352</v>
      </c>
      <c r="F24" s="147"/>
      <c r="G24" s="149"/>
      <c r="H24" s="289" t="s">
        <v>498</v>
      </c>
      <c r="I24" s="238">
        <v>0</v>
      </c>
      <c r="J24" s="238">
        <v>0</v>
      </c>
      <c r="K24" s="573" t="s">
        <v>977</v>
      </c>
      <c r="L24" s="141"/>
    </row>
    <row r="25" spans="1:12" s="2" customFormat="1" ht="11.45" customHeight="1" x14ac:dyDescent="0.2">
      <c r="A25" s="60"/>
      <c r="B25" s="141"/>
      <c r="C25" s="113" t="s">
        <v>574</v>
      </c>
      <c r="D25" s="141"/>
      <c r="E25" s="109" t="s">
        <v>529</v>
      </c>
      <c r="F25" s="147"/>
      <c r="G25" s="149"/>
      <c r="H25" s="289" t="s">
        <v>498</v>
      </c>
      <c r="I25" s="238">
        <v>0</v>
      </c>
      <c r="J25" s="238">
        <v>0</v>
      </c>
      <c r="K25" s="573" t="s">
        <v>977</v>
      </c>
      <c r="L25" s="141"/>
    </row>
    <row r="26" spans="1:12" s="2" customFormat="1" ht="11.45" customHeight="1" x14ac:dyDescent="0.2">
      <c r="A26" s="60"/>
      <c r="B26" s="141"/>
      <c r="C26" s="113" t="s">
        <v>1686</v>
      </c>
      <c r="D26" s="141"/>
      <c r="E26" s="109" t="s">
        <v>383</v>
      </c>
      <c r="F26" s="147"/>
      <c r="G26" s="149"/>
      <c r="H26" s="289" t="s">
        <v>498</v>
      </c>
      <c r="I26" s="238">
        <v>0</v>
      </c>
      <c r="J26" s="238">
        <v>0</v>
      </c>
      <c r="K26" s="573" t="s">
        <v>977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1513</v>
      </c>
      <c r="F27" s="149"/>
      <c r="G27" s="149"/>
      <c r="H27" s="289" t="s">
        <v>498</v>
      </c>
      <c r="I27" s="238">
        <v>0</v>
      </c>
      <c r="J27" s="238">
        <v>0</v>
      </c>
      <c r="K27" s="573" t="s">
        <v>977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1513</v>
      </c>
      <c r="F28" s="149"/>
      <c r="G28" s="149"/>
      <c r="H28" s="289" t="s">
        <v>498</v>
      </c>
      <c r="I28" s="238">
        <v>0</v>
      </c>
      <c r="J28" s="238">
        <v>0</v>
      </c>
      <c r="K28" s="573" t="s">
        <v>977</v>
      </c>
      <c r="L28" s="141"/>
    </row>
    <row r="29" spans="1:12" s="2" customFormat="1" ht="11.45" customHeight="1" x14ac:dyDescent="0.2">
      <c r="A29" s="60"/>
      <c r="B29" s="141"/>
      <c r="C29" s="113" t="s">
        <v>1687</v>
      </c>
      <c r="D29" s="141"/>
      <c r="E29" s="109" t="s">
        <v>1513</v>
      </c>
      <c r="F29" s="149"/>
      <c r="G29" s="149"/>
      <c r="H29" s="289" t="s">
        <v>498</v>
      </c>
      <c r="I29" s="238">
        <v>0</v>
      </c>
      <c r="J29" s="238">
        <v>0</v>
      </c>
      <c r="K29" s="573" t="s">
        <v>977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1459</v>
      </c>
      <c r="H30" s="289" t="s">
        <v>498</v>
      </c>
      <c r="I30" s="238">
        <v>0</v>
      </c>
      <c r="J30" s="238">
        <v>0</v>
      </c>
      <c r="K30" s="573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1200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3" t="s">
        <v>977</v>
      </c>
      <c r="L35" s="141"/>
    </row>
    <row r="36" spans="1:12" s="2" customFormat="1" ht="11.45" customHeight="1" x14ac:dyDescent="0.2">
      <c r="A36" s="60"/>
      <c r="B36" s="141"/>
      <c r="C36" s="113" t="s">
        <v>1333</v>
      </c>
      <c r="D36" s="141"/>
      <c r="E36" s="109" t="s">
        <v>1374</v>
      </c>
      <c r="F36" s="147"/>
      <c r="G36" s="149"/>
      <c r="H36" s="289" t="s">
        <v>498</v>
      </c>
      <c r="I36" s="238">
        <v>0</v>
      </c>
      <c r="J36" s="238">
        <v>0</v>
      </c>
      <c r="K36" s="573" t="s">
        <v>977</v>
      </c>
      <c r="L36" s="141"/>
    </row>
    <row r="37" spans="1:12" s="2" customFormat="1" ht="11.45" customHeight="1" x14ac:dyDescent="0.2">
      <c r="A37" s="60"/>
      <c r="B37" s="141"/>
      <c r="C37" s="113" t="s">
        <v>1334</v>
      </c>
      <c r="D37" s="141"/>
      <c r="E37" s="109" t="s">
        <v>69</v>
      </c>
      <c r="F37" s="147"/>
      <c r="G37" s="149"/>
      <c r="H37" s="289" t="s">
        <v>498</v>
      </c>
      <c r="I37" s="238">
        <v>0</v>
      </c>
      <c r="J37" s="238">
        <v>0</v>
      </c>
      <c r="K37" s="573" t="s">
        <v>977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1513</v>
      </c>
      <c r="F38" s="149"/>
      <c r="G38" s="149"/>
      <c r="H38" s="289" t="s">
        <v>498</v>
      </c>
      <c r="I38" s="238">
        <v>0</v>
      </c>
      <c r="J38" s="238">
        <v>0</v>
      </c>
      <c r="K38" s="573" t="s">
        <v>977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1513</v>
      </c>
      <c r="F39" s="149"/>
      <c r="G39" s="149"/>
      <c r="H39" s="289" t="s">
        <v>498</v>
      </c>
      <c r="I39" s="238">
        <v>0</v>
      </c>
      <c r="J39" s="238">
        <v>0</v>
      </c>
      <c r="K39" s="573" t="s">
        <v>977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1513</v>
      </c>
      <c r="F40" s="149"/>
      <c r="G40" s="149"/>
      <c r="H40" s="289" t="s">
        <v>498</v>
      </c>
      <c r="I40" s="238">
        <v>0</v>
      </c>
      <c r="J40" s="238">
        <v>0</v>
      </c>
      <c r="K40" s="573" t="s">
        <v>977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1576</v>
      </c>
      <c r="H41" s="289"/>
      <c r="I41" s="238">
        <v>0</v>
      </c>
      <c r="J41" s="238">
        <v>0</v>
      </c>
      <c r="K41" s="573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1159</v>
      </c>
      <c r="H43" s="289"/>
      <c r="I43" s="238">
        <v>0</v>
      </c>
      <c r="J43" s="238">
        <v>0</v>
      </c>
      <c r="K43" s="573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987</v>
      </c>
      <c r="D46" s="459"/>
      <c r="E46" s="109" t="s">
        <v>115</v>
      </c>
      <c r="F46" s="497"/>
      <c r="G46" s="464"/>
      <c r="H46" s="289" t="s">
        <v>498</v>
      </c>
      <c r="I46" s="238">
        <v>0</v>
      </c>
      <c r="J46" s="238">
        <v>0</v>
      </c>
      <c r="K46" s="573" t="s">
        <v>977</v>
      </c>
      <c r="L46" s="141"/>
    </row>
    <row r="47" spans="1:12" s="2" customFormat="1" ht="11.45" customHeight="1" x14ac:dyDescent="0.2">
      <c r="A47" s="60"/>
      <c r="B47" s="141"/>
      <c r="C47" s="458" t="s">
        <v>988</v>
      </c>
      <c r="D47" s="459"/>
      <c r="E47" s="109" t="s">
        <v>1705</v>
      </c>
      <c r="F47" s="497"/>
      <c r="G47" s="464"/>
      <c r="H47" s="289" t="s">
        <v>498</v>
      </c>
      <c r="I47" s="238">
        <v>0</v>
      </c>
      <c r="J47" s="238">
        <v>0</v>
      </c>
      <c r="K47" s="573" t="s">
        <v>977</v>
      </c>
      <c r="L47" s="141"/>
    </row>
    <row r="48" spans="1:12" s="2" customFormat="1" ht="11.45" customHeight="1" x14ac:dyDescent="0.2">
      <c r="A48" s="60"/>
      <c r="B48" s="141"/>
      <c r="C48" s="458" t="s">
        <v>1690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977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1513</v>
      </c>
      <c r="F49" s="149"/>
      <c r="G49" s="149"/>
      <c r="H49" s="289" t="s">
        <v>498</v>
      </c>
      <c r="I49" s="238">
        <v>0</v>
      </c>
      <c r="J49" s="238">
        <v>0</v>
      </c>
      <c r="K49" s="573" t="s">
        <v>977</v>
      </c>
      <c r="L49" s="141"/>
    </row>
    <row r="50" spans="1:12" s="2" customFormat="1" ht="11.45" customHeight="1" x14ac:dyDescent="0.2">
      <c r="A50" s="60"/>
      <c r="B50" s="141"/>
      <c r="C50" s="113" t="s">
        <v>1692</v>
      </c>
      <c r="D50" s="141"/>
      <c r="E50" s="109" t="s">
        <v>1513</v>
      </c>
      <c r="F50" s="149"/>
      <c r="G50" s="149"/>
      <c r="H50" s="289" t="s">
        <v>498</v>
      </c>
      <c r="I50" s="238">
        <v>0</v>
      </c>
      <c r="J50" s="238">
        <v>0</v>
      </c>
      <c r="K50" s="573" t="s">
        <v>977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1159</v>
      </c>
      <c r="H51" s="289" t="s">
        <v>498</v>
      </c>
      <c r="I51" s="238">
        <v>0</v>
      </c>
      <c r="J51" s="238">
        <v>0</v>
      </c>
      <c r="K51" s="573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891</v>
      </c>
      <c r="J54" s="9" t="s">
        <v>1126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498</v>
      </c>
      <c r="I56" s="28" t="s">
        <v>1111</v>
      </c>
      <c r="J56" s="28" t="s">
        <v>1111</v>
      </c>
      <c r="K56" s="28" t="s">
        <v>1006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84</v>
      </c>
      <c r="F57" s="147"/>
      <c r="G57" s="153"/>
      <c r="H57" s="289" t="s">
        <v>498</v>
      </c>
      <c r="I57" s="238">
        <v>0</v>
      </c>
      <c r="J57" s="238">
        <v>0</v>
      </c>
      <c r="K57" s="573" t="s">
        <v>977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466</v>
      </c>
      <c r="F58" s="147"/>
      <c r="G58" s="153"/>
      <c r="H58" s="578" t="s">
        <v>977</v>
      </c>
      <c r="I58" s="238">
        <v>0</v>
      </c>
      <c r="J58" s="238">
        <v>0</v>
      </c>
      <c r="K58" s="573" t="s">
        <v>977</v>
      </c>
      <c r="L58" s="148"/>
    </row>
    <row r="59" spans="1:12" s="2" customFormat="1" ht="11.45" customHeight="1" x14ac:dyDescent="0.2">
      <c r="A59" s="60"/>
      <c r="B59" s="141"/>
      <c r="C59" s="113" t="s">
        <v>671</v>
      </c>
      <c r="D59" s="141"/>
      <c r="E59" s="150" t="s">
        <v>526</v>
      </c>
      <c r="F59" s="147"/>
      <c r="G59" s="109"/>
      <c r="H59" s="289" t="s">
        <v>498</v>
      </c>
      <c r="I59" s="238">
        <v>0</v>
      </c>
      <c r="J59" s="238">
        <v>0</v>
      </c>
      <c r="K59" s="573" t="s">
        <v>977</v>
      </c>
      <c r="L59" s="141"/>
    </row>
    <row r="60" spans="1:12" s="2" customFormat="1" ht="11.45" customHeight="1" x14ac:dyDescent="0.2">
      <c r="A60" s="60"/>
      <c r="B60" s="141"/>
      <c r="C60" s="113" t="s">
        <v>672</v>
      </c>
      <c r="D60" s="141"/>
      <c r="E60" s="150" t="s">
        <v>777</v>
      </c>
      <c r="F60" s="147"/>
      <c r="G60" s="149"/>
      <c r="H60" s="289" t="s">
        <v>498</v>
      </c>
      <c r="I60" s="238">
        <v>0</v>
      </c>
      <c r="J60" s="238">
        <v>0</v>
      </c>
      <c r="K60" s="573" t="s">
        <v>977</v>
      </c>
      <c r="L60" s="141"/>
    </row>
    <row r="61" spans="1:12" s="2" customFormat="1" ht="11.45" customHeight="1" x14ac:dyDescent="0.2">
      <c r="A61" s="60"/>
      <c r="B61" s="141"/>
      <c r="C61" s="113" t="s">
        <v>818</v>
      </c>
      <c r="D61" s="141"/>
      <c r="E61" s="150" t="s">
        <v>1190</v>
      </c>
      <c r="F61" s="147"/>
      <c r="G61" s="149"/>
      <c r="H61" s="289" t="s">
        <v>498</v>
      </c>
      <c r="I61" s="238">
        <v>0</v>
      </c>
      <c r="J61" s="238">
        <v>0</v>
      </c>
      <c r="K61" s="573" t="s">
        <v>977</v>
      </c>
      <c r="L61" s="141"/>
    </row>
    <row r="62" spans="1:12" s="2" customFormat="1" ht="11.45" customHeight="1" x14ac:dyDescent="0.2">
      <c r="A62" s="60"/>
      <c r="B62" s="141"/>
      <c r="C62" s="113" t="s">
        <v>819</v>
      </c>
      <c r="D62" s="141"/>
      <c r="E62" s="150" t="s">
        <v>438</v>
      </c>
      <c r="F62" s="147"/>
      <c r="G62" s="149"/>
      <c r="H62" s="289" t="s">
        <v>498</v>
      </c>
      <c r="I62" s="238">
        <v>0</v>
      </c>
      <c r="J62" s="238">
        <v>0</v>
      </c>
      <c r="K62" s="573" t="s">
        <v>977</v>
      </c>
      <c r="L62" s="141"/>
    </row>
    <row r="63" spans="1:12" s="2" customFormat="1" ht="11.45" customHeight="1" x14ac:dyDescent="0.2">
      <c r="A63" s="60"/>
      <c r="B63" s="141"/>
      <c r="C63" s="458" t="s">
        <v>820</v>
      </c>
      <c r="D63" s="459"/>
      <c r="E63" s="460" t="s">
        <v>35</v>
      </c>
      <c r="F63" s="497"/>
      <c r="G63" s="464"/>
      <c r="H63" s="289" t="s">
        <v>498</v>
      </c>
      <c r="I63" s="238">
        <v>0</v>
      </c>
      <c r="J63" s="238">
        <v>0</v>
      </c>
      <c r="K63" s="573" t="s">
        <v>977</v>
      </c>
      <c r="L63" s="141"/>
    </row>
    <row r="64" spans="1:12" s="2" customFormat="1" ht="11.45" customHeight="1" x14ac:dyDescent="0.2">
      <c r="A64" s="60"/>
      <c r="B64" s="141"/>
      <c r="C64" s="458" t="s">
        <v>888</v>
      </c>
      <c r="D64" s="459"/>
      <c r="E64" s="109" t="s">
        <v>214</v>
      </c>
      <c r="F64" s="149"/>
      <c r="G64" s="149"/>
      <c r="H64" s="578" t="s">
        <v>977</v>
      </c>
      <c r="I64" s="238">
        <v>0</v>
      </c>
      <c r="J64" s="238">
        <v>0</v>
      </c>
      <c r="K64" s="573" t="s">
        <v>977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214</v>
      </c>
      <c r="F65" s="149"/>
      <c r="G65" s="149"/>
      <c r="H65" s="289" t="s">
        <v>498</v>
      </c>
      <c r="I65" s="238">
        <v>0</v>
      </c>
      <c r="J65" s="238">
        <v>0</v>
      </c>
      <c r="K65" s="573" t="s">
        <v>977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568</v>
      </c>
      <c r="H66" s="289" t="s">
        <v>498</v>
      </c>
      <c r="I66" s="238">
        <v>0</v>
      </c>
      <c r="J66" s="238">
        <v>0</v>
      </c>
      <c r="K66" s="573" t="s">
        <v>977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289" t="s">
        <v>498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1086</v>
      </c>
      <c r="D69" s="148"/>
      <c r="E69" s="150" t="s">
        <v>35</v>
      </c>
      <c r="F69" s="147"/>
      <c r="G69" s="153"/>
      <c r="H69" s="289" t="s">
        <v>498</v>
      </c>
      <c r="I69" s="238">
        <v>0</v>
      </c>
      <c r="J69" s="238">
        <v>0</v>
      </c>
      <c r="K69" s="573" t="s">
        <v>977</v>
      </c>
      <c r="L69" s="141"/>
    </row>
    <row r="70" spans="1:12" s="2" customFormat="1" ht="11.45" customHeight="1" x14ac:dyDescent="0.2">
      <c r="A70" s="60"/>
      <c r="B70" s="141"/>
      <c r="C70" s="113" t="s">
        <v>1585</v>
      </c>
      <c r="D70" s="148"/>
      <c r="E70" s="150" t="s">
        <v>467</v>
      </c>
      <c r="F70" s="147"/>
      <c r="G70" s="153"/>
      <c r="H70" s="289"/>
      <c r="I70" s="238">
        <v>0</v>
      </c>
      <c r="J70" s="238">
        <v>0</v>
      </c>
      <c r="K70" s="573" t="s">
        <v>977</v>
      </c>
      <c r="L70" s="141"/>
    </row>
    <row r="71" spans="1:12" s="2" customFormat="1" ht="11.45" customHeight="1" x14ac:dyDescent="0.2">
      <c r="A71" s="60"/>
      <c r="B71" s="141"/>
      <c r="C71" s="113" t="s">
        <v>1681</v>
      </c>
      <c r="D71" s="141"/>
      <c r="E71" s="109" t="s">
        <v>214</v>
      </c>
      <c r="F71" s="149"/>
      <c r="G71" s="149"/>
      <c r="H71" s="289" t="s">
        <v>498</v>
      </c>
      <c r="I71" s="238">
        <v>0</v>
      </c>
      <c r="J71" s="238">
        <v>0</v>
      </c>
      <c r="K71" s="573" t="s">
        <v>977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498</v>
      </c>
      <c r="I72" s="238">
        <v>0</v>
      </c>
      <c r="J72" s="238">
        <v>0</v>
      </c>
      <c r="K72" s="573" t="s">
        <v>977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968</v>
      </c>
      <c r="F74" s="147"/>
      <c r="G74" s="149"/>
      <c r="H74" s="289" t="s">
        <v>498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659</v>
      </c>
      <c r="D75" s="148"/>
      <c r="E75" s="150" t="s">
        <v>569</v>
      </c>
      <c r="F75" s="147"/>
      <c r="G75" s="153"/>
      <c r="H75" s="289" t="s">
        <v>498</v>
      </c>
      <c r="I75" s="238">
        <v>0</v>
      </c>
      <c r="J75" s="238">
        <v>0</v>
      </c>
      <c r="K75" s="573" t="s">
        <v>977</v>
      </c>
      <c r="L75" s="141"/>
    </row>
    <row r="76" spans="1:12" s="2" customFormat="1" ht="11.45" customHeight="1" x14ac:dyDescent="0.2">
      <c r="A76" s="60"/>
      <c r="B76" s="141"/>
      <c r="C76" s="113" t="s">
        <v>1682</v>
      </c>
      <c r="D76" s="141"/>
      <c r="E76" s="109" t="s">
        <v>214</v>
      </c>
      <c r="F76" s="149"/>
      <c r="G76" s="149"/>
      <c r="H76" s="289" t="s">
        <v>498</v>
      </c>
      <c r="I76" s="238">
        <v>0</v>
      </c>
      <c r="J76" s="238">
        <v>0</v>
      </c>
      <c r="K76" s="573" t="s">
        <v>977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967</v>
      </c>
      <c r="H77" s="289" t="s">
        <v>498</v>
      </c>
      <c r="I77" s="238">
        <v>0</v>
      </c>
      <c r="J77" s="238">
        <v>0</v>
      </c>
      <c r="K77" s="573" t="s">
        <v>977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570</v>
      </c>
      <c r="F79" s="147"/>
      <c r="G79" s="149"/>
      <c r="H79" s="289" t="s">
        <v>498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676</v>
      </c>
      <c r="D80" s="141"/>
      <c r="E80" s="150" t="s">
        <v>1717</v>
      </c>
      <c r="F80" s="147"/>
      <c r="G80" s="149"/>
      <c r="H80" s="289" t="s">
        <v>498</v>
      </c>
      <c r="I80" s="238">
        <v>0</v>
      </c>
      <c r="J80" s="238">
        <v>0</v>
      </c>
      <c r="K80" s="573" t="s">
        <v>977</v>
      </c>
      <c r="L80" s="141"/>
    </row>
    <row r="81" spans="1:12" s="2" customFormat="1" ht="11.45" customHeight="1" x14ac:dyDescent="0.2">
      <c r="A81" s="60"/>
      <c r="B81" s="141"/>
      <c r="C81" s="113" t="s">
        <v>677</v>
      </c>
      <c r="D81" s="141"/>
      <c r="E81" s="150" t="s">
        <v>1641</v>
      </c>
      <c r="F81" s="147"/>
      <c r="G81" s="149"/>
      <c r="H81" s="289" t="s">
        <v>498</v>
      </c>
      <c r="I81" s="238">
        <v>0</v>
      </c>
      <c r="J81" s="238">
        <v>0</v>
      </c>
      <c r="K81" s="573" t="s">
        <v>977</v>
      </c>
      <c r="L81" s="141"/>
    </row>
    <row r="82" spans="1:12" s="2" customFormat="1" ht="11.45" customHeight="1" x14ac:dyDescent="0.2">
      <c r="A82" s="60"/>
      <c r="B82" s="141"/>
      <c r="C82" s="113" t="s">
        <v>571</v>
      </c>
      <c r="D82" s="148"/>
      <c r="E82" s="109" t="s">
        <v>214</v>
      </c>
      <c r="F82" s="499"/>
      <c r="G82" s="499"/>
      <c r="H82" s="289" t="s">
        <v>498</v>
      </c>
      <c r="I82" s="238">
        <v>0</v>
      </c>
      <c r="J82" s="238">
        <v>0</v>
      </c>
      <c r="K82" s="573" t="s">
        <v>977</v>
      </c>
      <c r="L82" s="141"/>
    </row>
    <row r="83" spans="1:12" s="2" customFormat="1" ht="11.45" customHeight="1" x14ac:dyDescent="0.2">
      <c r="A83" s="60"/>
      <c r="B83" s="141"/>
      <c r="C83" s="113" t="s">
        <v>1549</v>
      </c>
      <c r="D83" s="141"/>
      <c r="E83" s="109" t="s">
        <v>214</v>
      </c>
      <c r="F83" s="499"/>
      <c r="G83" s="499"/>
      <c r="H83" s="289" t="s">
        <v>498</v>
      </c>
      <c r="I83" s="238">
        <v>0</v>
      </c>
      <c r="J83" s="238">
        <v>0</v>
      </c>
      <c r="K83" s="573" t="s">
        <v>977</v>
      </c>
      <c r="L83" s="141"/>
    </row>
    <row r="84" spans="1:12" s="2" customFormat="1" ht="11.45" customHeight="1" x14ac:dyDescent="0.2">
      <c r="A84" s="60"/>
      <c r="B84" s="141"/>
      <c r="C84" s="154" t="s">
        <v>1557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667</v>
      </c>
      <c r="D86" s="141"/>
      <c r="E86" s="150"/>
      <c r="F86" s="147"/>
      <c r="G86" s="112" t="s">
        <v>1589</v>
      </c>
      <c r="H86" s="289" t="s">
        <v>498</v>
      </c>
      <c r="I86" s="238">
        <v>0</v>
      </c>
      <c r="J86" s="238">
        <v>0</v>
      </c>
      <c r="K86" s="573" t="s">
        <v>977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84</v>
      </c>
      <c r="F90" s="147"/>
      <c r="G90" s="153"/>
      <c r="H90" s="289" t="s">
        <v>498</v>
      </c>
      <c r="I90" s="238">
        <v>0</v>
      </c>
      <c r="J90" s="238">
        <v>0</v>
      </c>
      <c r="K90" s="573" t="s">
        <v>977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526</v>
      </c>
      <c r="F91" s="147"/>
      <c r="G91" s="109"/>
      <c r="H91" s="289" t="s">
        <v>498</v>
      </c>
      <c r="I91" s="238">
        <v>0</v>
      </c>
      <c r="J91" s="238">
        <v>0</v>
      </c>
      <c r="K91" s="573" t="s">
        <v>977</v>
      </c>
      <c r="L91" s="141"/>
    </row>
    <row r="92" spans="1:12" s="2" customFormat="1" ht="11.45" customHeight="1" x14ac:dyDescent="0.2">
      <c r="A92" s="60"/>
      <c r="B92" s="141"/>
      <c r="C92" s="113" t="s">
        <v>653</v>
      </c>
      <c r="D92" s="141"/>
      <c r="E92" s="150" t="s">
        <v>777</v>
      </c>
      <c r="F92" s="147"/>
      <c r="G92" s="149"/>
      <c r="H92" s="289" t="s">
        <v>498</v>
      </c>
      <c r="I92" s="238">
        <v>0</v>
      </c>
      <c r="J92" s="238">
        <v>0</v>
      </c>
      <c r="K92" s="573" t="s">
        <v>977</v>
      </c>
      <c r="L92" s="141"/>
    </row>
    <row r="93" spans="1:12" s="2" customFormat="1" ht="11.45" customHeight="1" x14ac:dyDescent="0.2">
      <c r="A93" s="60"/>
      <c r="B93" s="141"/>
      <c r="C93" s="113" t="s">
        <v>654</v>
      </c>
      <c r="D93" s="141"/>
      <c r="E93" s="150" t="s">
        <v>1190</v>
      </c>
      <c r="F93" s="147"/>
      <c r="G93" s="149"/>
      <c r="H93" s="289" t="s">
        <v>498</v>
      </c>
      <c r="I93" s="238">
        <v>0</v>
      </c>
      <c r="J93" s="238">
        <v>0</v>
      </c>
      <c r="K93" s="573" t="s">
        <v>977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35</v>
      </c>
      <c r="F94" s="497"/>
      <c r="G94" s="464"/>
      <c r="H94" s="289" t="s">
        <v>498</v>
      </c>
      <c r="I94" s="238">
        <v>0</v>
      </c>
      <c r="J94" s="238">
        <v>0</v>
      </c>
      <c r="K94" s="573" t="s">
        <v>977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214</v>
      </c>
      <c r="F95" s="499"/>
      <c r="G95" s="499"/>
      <c r="H95" s="289" t="s">
        <v>498</v>
      </c>
      <c r="I95" s="238">
        <v>0</v>
      </c>
      <c r="J95" s="238">
        <v>0</v>
      </c>
      <c r="K95" s="573" t="s">
        <v>977</v>
      </c>
      <c r="L95" s="141"/>
    </row>
    <row r="96" spans="1:12" s="2" customFormat="1" ht="11.45" customHeight="1" x14ac:dyDescent="0.2">
      <c r="A96" s="60"/>
      <c r="B96" s="141"/>
      <c r="C96" s="154" t="s">
        <v>1558</v>
      </c>
      <c r="D96" s="141"/>
      <c r="E96" s="110"/>
      <c r="F96" s="147"/>
      <c r="G96" s="112" t="s">
        <v>205</v>
      </c>
      <c r="H96" s="289" t="s">
        <v>498</v>
      </c>
      <c r="I96" s="238">
        <v>0</v>
      </c>
      <c r="J96" s="238">
        <v>0</v>
      </c>
      <c r="K96" s="573" t="s">
        <v>977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438</v>
      </c>
      <c r="F99" s="147"/>
      <c r="G99" s="153"/>
      <c r="H99" s="289" t="s">
        <v>498</v>
      </c>
      <c r="I99" s="238">
        <v>0</v>
      </c>
      <c r="J99" s="238">
        <v>0</v>
      </c>
      <c r="K99" s="573" t="s">
        <v>977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523</v>
      </c>
      <c r="F100" s="147"/>
      <c r="G100" s="109"/>
      <c r="H100" s="289" t="s">
        <v>498</v>
      </c>
      <c r="I100" s="238">
        <v>0</v>
      </c>
      <c r="J100" s="238">
        <v>0</v>
      </c>
      <c r="K100" s="573" t="s">
        <v>977</v>
      </c>
      <c r="L100" s="141"/>
    </row>
    <row r="101" spans="1:12" s="2" customFormat="1" ht="11.45" customHeight="1" x14ac:dyDescent="0.2">
      <c r="A101" s="60"/>
      <c r="B101" s="141"/>
      <c r="C101" s="113" t="s">
        <v>483</v>
      </c>
      <c r="D101" s="141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3" t="s">
        <v>977</v>
      </c>
      <c r="L101" s="141"/>
    </row>
    <row r="102" spans="1:12" s="2" customFormat="1" ht="11.45" customHeight="1" x14ac:dyDescent="0.2">
      <c r="A102" s="60"/>
      <c r="B102" s="141"/>
      <c r="C102" s="458" t="s">
        <v>655</v>
      </c>
      <c r="D102" s="459"/>
      <c r="E102" s="460" t="s">
        <v>1347</v>
      </c>
      <c r="F102" s="497"/>
      <c r="G102" s="464"/>
      <c r="H102" s="289" t="s">
        <v>498</v>
      </c>
      <c r="I102" s="238">
        <v>0</v>
      </c>
      <c r="J102" s="238">
        <v>0</v>
      </c>
      <c r="K102" s="573" t="s">
        <v>977</v>
      </c>
      <c r="L102" s="141"/>
    </row>
    <row r="103" spans="1:12" s="2" customFormat="1" ht="11.45" customHeight="1" x14ac:dyDescent="0.2">
      <c r="A103" s="60"/>
      <c r="B103" s="141"/>
      <c r="C103" s="458" t="s">
        <v>486</v>
      </c>
      <c r="D103" s="459"/>
      <c r="E103" s="109" t="s">
        <v>214</v>
      </c>
      <c r="F103" s="499"/>
      <c r="G103" s="499"/>
      <c r="H103" s="289" t="s">
        <v>498</v>
      </c>
      <c r="I103" s="238">
        <v>0</v>
      </c>
      <c r="J103" s="238">
        <v>0</v>
      </c>
      <c r="K103" s="573" t="s">
        <v>977</v>
      </c>
      <c r="L103" s="141"/>
    </row>
    <row r="104" spans="1:12" s="2" customFormat="1" ht="11.45" customHeight="1" x14ac:dyDescent="0.2">
      <c r="A104" s="60"/>
      <c r="B104" s="141"/>
      <c r="C104" s="458" t="s">
        <v>485</v>
      </c>
      <c r="D104" s="459"/>
      <c r="E104" s="109" t="s">
        <v>214</v>
      </c>
      <c r="F104" s="499"/>
      <c r="G104" s="499"/>
      <c r="H104" s="289" t="s">
        <v>498</v>
      </c>
      <c r="I104" s="238">
        <v>0</v>
      </c>
      <c r="J104" s="238">
        <v>0</v>
      </c>
      <c r="K104" s="573" t="s">
        <v>977</v>
      </c>
      <c r="L104" s="141"/>
    </row>
    <row r="105" spans="1:12" s="2" customFormat="1" ht="11.45" customHeight="1" x14ac:dyDescent="0.2">
      <c r="A105" s="60"/>
      <c r="B105" s="141"/>
      <c r="C105" s="458" t="s">
        <v>484</v>
      </c>
      <c r="D105" s="459"/>
      <c r="E105" s="109" t="s">
        <v>214</v>
      </c>
      <c r="F105" s="499"/>
      <c r="G105" s="499"/>
      <c r="H105" s="289" t="s">
        <v>498</v>
      </c>
      <c r="I105" s="238">
        <v>0</v>
      </c>
      <c r="J105" s="238">
        <v>0</v>
      </c>
      <c r="K105" s="573" t="s">
        <v>977</v>
      </c>
      <c r="L105" s="141"/>
    </row>
    <row r="106" spans="1:12" s="2" customFormat="1" ht="11.45" customHeight="1" x14ac:dyDescent="0.2">
      <c r="A106" s="60"/>
      <c r="B106" s="141"/>
      <c r="C106" s="154" t="s">
        <v>572</v>
      </c>
      <c r="D106" s="141"/>
      <c r="E106" s="110"/>
      <c r="F106" s="147"/>
      <c r="G106" s="112" t="s">
        <v>1348</v>
      </c>
      <c r="H106" s="289" t="s">
        <v>498</v>
      </c>
      <c r="I106" s="238">
        <v>0</v>
      </c>
      <c r="J106" s="238">
        <v>0</v>
      </c>
      <c r="K106" s="573" t="s">
        <v>977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475</v>
      </c>
      <c r="F107" s="147"/>
      <c r="G107" s="112"/>
      <c r="H107" s="289" t="s">
        <v>498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214</v>
      </c>
      <c r="F108" s="179"/>
      <c r="G108" s="179"/>
      <c r="H108" s="578" t="s">
        <v>977</v>
      </c>
      <c r="I108" s="238">
        <v>0</v>
      </c>
      <c r="J108" s="238">
        <v>0</v>
      </c>
      <c r="K108" s="573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469</v>
      </c>
      <c r="D109" s="141"/>
      <c r="E109" s="109" t="s">
        <v>214</v>
      </c>
      <c r="F109" s="179"/>
      <c r="G109" s="179"/>
      <c r="H109" s="578" t="s">
        <v>977</v>
      </c>
      <c r="I109" s="238">
        <v>0</v>
      </c>
      <c r="J109" s="238">
        <v>0</v>
      </c>
      <c r="K109" s="573" t="s">
        <v>977</v>
      </c>
      <c r="L109" s="141"/>
    </row>
    <row r="110" spans="1:12" s="2" customFormat="1" ht="11.45" customHeight="1" x14ac:dyDescent="0.2">
      <c r="A110" s="60"/>
      <c r="B110" s="141"/>
      <c r="C110" s="113" t="s">
        <v>470</v>
      </c>
      <c r="D110" s="141"/>
      <c r="E110" s="109" t="s">
        <v>214</v>
      </c>
      <c r="F110" s="179"/>
      <c r="G110" s="179"/>
      <c r="H110" s="578" t="s">
        <v>977</v>
      </c>
      <c r="I110" s="238">
        <v>0</v>
      </c>
      <c r="J110" s="238">
        <v>0</v>
      </c>
      <c r="K110" s="573" t="s">
        <v>977</v>
      </c>
      <c r="L110" s="141"/>
    </row>
    <row r="111" spans="1:12" s="2" customFormat="1" ht="11.45" customHeight="1" x14ac:dyDescent="0.2">
      <c r="A111" s="60"/>
      <c r="B111" s="141"/>
      <c r="C111" s="113" t="s">
        <v>472</v>
      </c>
      <c r="D111" s="141"/>
      <c r="E111" s="109" t="s">
        <v>214</v>
      </c>
      <c r="F111" s="179"/>
      <c r="G111" s="179"/>
      <c r="H111" s="578" t="s">
        <v>977</v>
      </c>
      <c r="I111" s="238">
        <v>0</v>
      </c>
      <c r="J111" s="238">
        <v>0</v>
      </c>
      <c r="K111" s="573" t="s">
        <v>977</v>
      </c>
      <c r="L111" s="141"/>
    </row>
    <row r="112" spans="1:12" s="2" customFormat="1" ht="11.45" customHeight="1" x14ac:dyDescent="0.2">
      <c r="A112" s="60"/>
      <c r="B112" s="141"/>
      <c r="C112" s="113" t="s">
        <v>471</v>
      </c>
      <c r="D112" s="141"/>
      <c r="E112" s="109" t="s">
        <v>214</v>
      </c>
      <c r="F112" s="179"/>
      <c r="G112" s="179"/>
      <c r="H112" s="578" t="s">
        <v>977</v>
      </c>
      <c r="I112" s="238">
        <v>0</v>
      </c>
      <c r="J112" s="238">
        <v>0</v>
      </c>
      <c r="K112" s="573" t="s">
        <v>977</v>
      </c>
      <c r="L112" s="141"/>
    </row>
    <row r="113" spans="1:12" s="2" customFormat="1" ht="11.45" customHeight="1" x14ac:dyDescent="0.2">
      <c r="A113" s="60"/>
      <c r="B113" s="141"/>
      <c r="C113" s="113" t="s">
        <v>46</v>
      </c>
      <c r="D113" s="141"/>
      <c r="E113" s="109" t="s">
        <v>214</v>
      </c>
      <c r="F113" s="179"/>
      <c r="G113" s="179"/>
      <c r="H113" s="578" t="s">
        <v>977</v>
      </c>
      <c r="I113" s="238">
        <v>0</v>
      </c>
      <c r="J113" s="238">
        <v>0</v>
      </c>
      <c r="K113" s="573" t="s">
        <v>977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474</v>
      </c>
      <c r="H114" s="499"/>
      <c r="I114" s="238">
        <v>0</v>
      </c>
      <c r="J114" s="238">
        <v>0</v>
      </c>
      <c r="K114" s="573" t="s">
        <v>977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1667</v>
      </c>
      <c r="D116" s="141"/>
      <c r="E116" s="110"/>
      <c r="F116" s="147"/>
      <c r="G116" s="112" t="s">
        <v>473</v>
      </c>
      <c r="H116" s="289" t="s">
        <v>498</v>
      </c>
      <c r="I116" s="238">
        <v>0</v>
      </c>
      <c r="J116" s="238">
        <v>0</v>
      </c>
      <c r="K116" s="573" t="s">
        <v>977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1050</v>
      </c>
      <c r="D118" s="141"/>
      <c r="E118" s="110"/>
      <c r="F118" s="147"/>
      <c r="G118" s="112" t="s">
        <v>478</v>
      </c>
      <c r="H118" s="289" t="s">
        <v>498</v>
      </c>
      <c r="I118" s="238">
        <v>0</v>
      </c>
      <c r="J118" s="238">
        <v>0</v>
      </c>
      <c r="K118" s="573" t="s">
        <v>977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2272</v>
      </c>
      <c r="B1" s="117"/>
      <c r="C1" s="431" t="s">
        <v>2183</v>
      </c>
      <c r="D1" s="117"/>
      <c r="E1" s="92"/>
      <c r="F1" s="120"/>
      <c r="G1" s="119"/>
      <c r="H1" s="119"/>
      <c r="I1" s="439">
        <v>44630.569040277776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76"/>
      <c r="G3" s="1127"/>
      <c r="H3" s="1127"/>
      <c r="I3" s="1109" t="s">
        <v>1636</v>
      </c>
      <c r="J3" s="1127"/>
    </row>
    <row r="4" spans="1:10" s="105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2">
      <c r="A5" s="92"/>
      <c r="B5" s="1113"/>
      <c r="C5" s="1116" t="s">
        <v>2350</v>
      </c>
      <c r="D5" s="1113"/>
      <c r="E5" s="1113"/>
      <c r="F5" s="1137"/>
      <c r="G5" s="1128"/>
      <c r="H5" s="1128"/>
      <c r="I5" s="1117" t="s">
        <v>2351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382</v>
      </c>
      <c r="F11" s="147"/>
      <c r="G11" s="566" t="s">
        <v>977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111</v>
      </c>
      <c r="F12" s="147"/>
      <c r="G12" s="566" t="s">
        <v>977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2393</v>
      </c>
      <c r="F16" s="147"/>
      <c r="G16" s="566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2394</v>
      </c>
      <c r="F17" s="147"/>
      <c r="G17" s="566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2396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2397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2398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2399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1742</v>
      </c>
      <c r="D30" s="141"/>
      <c r="E30" s="109" t="s">
        <v>2400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1441</v>
      </c>
      <c r="D31" s="141"/>
      <c r="E31" s="109" t="s">
        <v>2401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44630.569040277776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2348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28"/>
      <c r="H5" s="1128"/>
      <c r="I5" s="1128"/>
      <c r="J5" s="1128"/>
      <c r="K5" s="1128"/>
      <c r="L5" s="1117" t="s">
        <v>2351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1986</v>
      </c>
      <c r="F11" s="141"/>
      <c r="G11" s="109"/>
      <c r="H11" s="111" t="s">
        <v>498</v>
      </c>
      <c r="I11" s="166">
        <v>19</v>
      </c>
      <c r="J11" s="166"/>
      <c r="K11" s="166">
        <v>7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1987</v>
      </c>
      <c r="F13" s="141"/>
      <c r="G13" s="109"/>
      <c r="H13" s="111" t="s">
        <v>498</v>
      </c>
      <c r="I13" s="392">
        <v>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1031</v>
      </c>
      <c r="D14" s="141"/>
      <c r="E14" s="218" t="s">
        <v>1988</v>
      </c>
      <c r="F14" s="141"/>
      <c r="G14" s="109"/>
      <c r="H14" s="524" t="s">
        <v>498</v>
      </c>
      <c r="I14" s="166">
        <v>4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1989</v>
      </c>
      <c r="F15" s="141"/>
      <c r="G15" s="109"/>
      <c r="H15" s="524" t="s">
        <v>498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1663</v>
      </c>
      <c r="D17" s="141"/>
      <c r="E17" s="218" t="s">
        <v>1990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1988</v>
      </c>
      <c r="F18" s="141"/>
      <c r="G18" s="109"/>
      <c r="H18" s="524" t="s">
        <v>498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1991</v>
      </c>
      <c r="F19" s="141"/>
      <c r="G19" s="109"/>
      <c r="H19" s="524" t="s">
        <v>498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1270</v>
      </c>
      <c r="D21" s="141"/>
      <c r="E21" s="218" t="s">
        <v>1992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1515</v>
      </c>
      <c r="D22" s="141"/>
      <c r="E22" s="218" t="s">
        <v>1993</v>
      </c>
      <c r="F22" s="141"/>
      <c r="G22" s="109"/>
      <c r="H22" s="524" t="s">
        <v>498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1516</v>
      </c>
      <c r="D23" s="141"/>
      <c r="E23" s="218" t="s">
        <v>1994</v>
      </c>
      <c r="F23" s="141"/>
      <c r="G23" s="109"/>
      <c r="H23" s="524" t="s">
        <v>498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1655</v>
      </c>
      <c r="D25" s="141"/>
      <c r="E25" s="218" t="s">
        <v>1995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1645</v>
      </c>
      <c r="D26" s="141"/>
      <c r="E26" s="218" t="s">
        <v>1996</v>
      </c>
      <c r="F26" s="141"/>
      <c r="G26" s="109"/>
      <c r="H26" s="524" t="s">
        <v>498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1678</v>
      </c>
      <c r="D27" s="141"/>
      <c r="E27" s="218" t="s">
        <v>1997</v>
      </c>
      <c r="F27" s="141"/>
      <c r="G27" s="109"/>
      <c r="H27" s="524" t="s">
        <v>498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1998</v>
      </c>
      <c r="F29" s="141"/>
      <c r="G29" s="109"/>
      <c r="H29" s="111" t="s">
        <v>498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1664</v>
      </c>
      <c r="D30" s="141"/>
      <c r="E30" s="218" t="s">
        <v>1999</v>
      </c>
      <c r="F30" s="141"/>
      <c r="G30" s="109"/>
      <c r="H30" s="111" t="s">
        <v>498</v>
      </c>
      <c r="I30" s="166">
        <v>19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2000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1524</v>
      </c>
      <c r="D33" s="141"/>
      <c r="E33" s="218" t="s">
        <v>2001</v>
      </c>
      <c r="F33" s="141"/>
      <c r="G33" s="109"/>
      <c r="H33" s="524" t="s">
        <v>498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1517</v>
      </c>
      <c r="D34" s="141"/>
      <c r="E34" s="218" t="s">
        <v>2002</v>
      </c>
      <c r="F34" s="141"/>
      <c r="G34" s="109"/>
      <c r="H34" s="589" t="s">
        <v>977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2003</v>
      </c>
      <c r="F36" s="141"/>
      <c r="G36" s="109"/>
      <c r="H36" s="111" t="s">
        <v>498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1665</v>
      </c>
      <c r="D37" s="141"/>
      <c r="E37" s="218" t="s">
        <v>2004</v>
      </c>
      <c r="F37" s="141"/>
      <c r="G37" s="109"/>
      <c r="H37" s="111" t="s">
        <v>498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2005</v>
      </c>
      <c r="F38" s="141"/>
      <c r="G38" s="109"/>
      <c r="H38" s="111" t="s">
        <v>498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1666</v>
      </c>
      <c r="D39" s="141"/>
      <c r="E39" s="218" t="s">
        <v>2006</v>
      </c>
      <c r="F39" s="141"/>
      <c r="G39" s="109"/>
      <c r="H39" s="111" t="s">
        <v>498</v>
      </c>
      <c r="I39" s="166">
        <v>8</v>
      </c>
      <c r="J39" s="166">
        <v>14</v>
      </c>
      <c r="K39" s="166">
        <v>10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2007</v>
      </c>
      <c r="F40" s="141"/>
      <c r="G40" s="109"/>
      <c r="H40" s="111" t="s">
        <v>498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2008</v>
      </c>
      <c r="F41" s="141"/>
      <c r="G41" s="109"/>
      <c r="H41" s="111" t="s">
        <v>498</v>
      </c>
      <c r="I41" s="166">
        <v>3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2009</v>
      </c>
      <c r="F42" s="141"/>
      <c r="G42" s="109"/>
      <c r="H42" s="111" t="s">
        <v>498</v>
      </c>
      <c r="I42" s="166">
        <v>6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992</v>
      </c>
      <c r="H43" s="111"/>
      <c r="I43" s="392">
        <v>60</v>
      </c>
      <c r="J43" s="392">
        <v>14</v>
      </c>
      <c r="K43" s="392">
        <v>19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476</v>
      </c>
      <c r="F45" s="141"/>
      <c r="G45" s="109"/>
      <c r="H45" s="111" t="s">
        <v>498</v>
      </c>
      <c r="I45" s="158">
        <v>0.47</v>
      </c>
      <c r="J45" s="158">
        <v>0.93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2010</v>
      </c>
      <c r="F48" s="141"/>
      <c r="G48" s="109"/>
      <c r="H48" s="111" t="s">
        <v>498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2011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2012</v>
      </c>
      <c r="F51" s="141"/>
      <c r="G51" s="109"/>
      <c r="H51" s="524" t="s">
        <v>498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2013</v>
      </c>
      <c r="F52" s="141"/>
      <c r="G52" s="109"/>
      <c r="H52" s="524" t="s">
        <v>498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2014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2015</v>
      </c>
      <c r="F55" s="141"/>
      <c r="G55" s="109"/>
      <c r="H55" s="524" t="s">
        <v>498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1518</v>
      </c>
      <c r="D56" s="141"/>
      <c r="E56" s="218" t="s">
        <v>2016</v>
      </c>
      <c r="F56" s="141"/>
      <c r="G56" s="109"/>
      <c r="H56" s="524" t="s">
        <v>498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1734</v>
      </c>
      <c r="D58" s="141"/>
      <c r="E58" s="218" t="s">
        <v>2017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1735</v>
      </c>
      <c r="D59" s="141"/>
      <c r="E59" s="218" t="s">
        <v>2018</v>
      </c>
      <c r="F59" s="141"/>
      <c r="G59" s="109"/>
      <c r="H59" s="111" t="s">
        <v>498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1736</v>
      </c>
      <c r="D60" s="141"/>
      <c r="E60" s="218" t="s">
        <v>2019</v>
      </c>
      <c r="F60" s="141"/>
      <c r="G60" s="109"/>
      <c r="H60" s="111" t="s">
        <v>498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1737</v>
      </c>
      <c r="D62" s="141"/>
      <c r="E62" s="218" t="s">
        <v>2020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1428</v>
      </c>
      <c r="D63" s="141"/>
      <c r="E63" s="218" t="s">
        <v>2022</v>
      </c>
      <c r="F63" s="141"/>
      <c r="G63" s="109"/>
      <c r="H63" s="111" t="s">
        <v>498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1429</v>
      </c>
      <c r="D64" s="141"/>
      <c r="E64" s="218" t="s">
        <v>2021</v>
      </c>
      <c r="F64" s="141"/>
      <c r="G64" s="109"/>
      <c r="H64" s="111" t="s">
        <v>498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2023</v>
      </c>
      <c r="F66" s="141"/>
      <c r="G66" s="109"/>
      <c r="H66" s="111" t="s">
        <v>498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2024</v>
      </c>
      <c r="F67" s="141"/>
      <c r="G67" s="109"/>
      <c r="H67" s="111" t="s">
        <v>498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2025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1469</v>
      </c>
      <c r="D70" s="141"/>
      <c r="E70" s="218" t="s">
        <v>2026</v>
      </c>
      <c r="F70" s="141"/>
      <c r="G70" s="109"/>
      <c r="H70" s="524" t="s">
        <v>498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1470</v>
      </c>
      <c r="D71" s="141"/>
      <c r="E71" s="218" t="s">
        <v>2019</v>
      </c>
      <c r="F71" s="141"/>
      <c r="G71" s="109"/>
      <c r="H71" s="524" t="s">
        <v>498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2028</v>
      </c>
      <c r="F73" s="141"/>
      <c r="G73" s="109"/>
      <c r="H73" s="111" t="s">
        <v>498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2027</v>
      </c>
      <c r="F74" s="141"/>
      <c r="G74" s="109"/>
      <c r="H74" s="111" t="s">
        <v>498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2029</v>
      </c>
      <c r="F75" s="141"/>
      <c r="G75" s="109"/>
      <c r="H75" s="111" t="s">
        <v>498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2030</v>
      </c>
      <c r="F76" s="141"/>
      <c r="G76" s="109"/>
      <c r="H76" s="111" t="s">
        <v>498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2031</v>
      </c>
      <c r="F77" s="141"/>
      <c r="G77" s="109"/>
      <c r="H77" s="111" t="s">
        <v>498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2032</v>
      </c>
      <c r="F78" s="141"/>
      <c r="G78" s="109"/>
      <c r="H78" s="111" t="s">
        <v>498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2033</v>
      </c>
      <c r="F79" s="141"/>
      <c r="G79" s="109"/>
      <c r="H79" s="111" t="s">
        <v>498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1290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1076</v>
      </c>
      <c r="H82" s="111"/>
      <c r="I82" s="766">
        <v>60</v>
      </c>
      <c r="J82" s="394">
        <v>14</v>
      </c>
      <c r="K82" s="394">
        <v>19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227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1196</v>
      </c>
      <c r="D89" s="141"/>
      <c r="E89" s="150" t="s">
        <v>1147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987</v>
      </c>
      <c r="D94" s="141"/>
      <c r="E94" s="150" t="s">
        <v>1980</v>
      </c>
      <c r="F94" s="141"/>
      <c r="G94" s="109"/>
      <c r="H94" s="111" t="s">
        <v>498</v>
      </c>
      <c r="I94" s="63">
        <v>11</v>
      </c>
      <c r="J94" s="63">
        <v>13410000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988</v>
      </c>
      <c r="D95" s="141"/>
      <c r="E95" s="150" t="s">
        <v>505</v>
      </c>
      <c r="F95" s="141"/>
      <c r="G95" s="109"/>
      <c r="H95" s="111" t="s">
        <v>498</v>
      </c>
      <c r="I95" s="63">
        <v>10</v>
      </c>
      <c r="J95" s="63">
        <v>13385000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1683</v>
      </c>
      <c r="D100" s="141"/>
      <c r="E100" s="150" t="s">
        <v>1981</v>
      </c>
      <c r="F100" s="141"/>
      <c r="G100" s="109"/>
      <c r="H100" s="111" t="s">
        <v>498</v>
      </c>
      <c r="I100" s="63">
        <v>345</v>
      </c>
      <c r="J100" s="63">
        <v>86184540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1684</v>
      </c>
      <c r="D101" s="141"/>
      <c r="E101" s="150" t="s">
        <v>1982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2044</v>
      </c>
      <c r="F102" s="141"/>
      <c r="G102" s="109"/>
      <c r="H102" s="111" t="s">
        <v>498</v>
      </c>
      <c r="I102" s="63">
        <v>133</v>
      </c>
      <c r="J102" s="63">
        <v>89631394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992</v>
      </c>
      <c r="H103" s="112"/>
      <c r="I103" s="238">
        <v>478</v>
      </c>
      <c r="J103" s="238">
        <v>175815934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1983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1984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1985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588</v>
      </c>
      <c r="F110" s="808" t="s">
        <v>977</v>
      </c>
      <c r="G110" s="109" t="s">
        <v>312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588</v>
      </c>
      <c r="F111" s="808" t="s">
        <v>977</v>
      </c>
      <c r="G111" s="109" t="s">
        <v>312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2402</v>
      </c>
      <c r="F116" s="141"/>
      <c r="G116" s="112"/>
      <c r="H116" s="112" t="s">
        <v>498</v>
      </c>
      <c r="I116" s="491">
        <v>946792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2273</v>
      </c>
      <c r="B1" s="117"/>
      <c r="C1" s="431" t="s">
        <v>2183</v>
      </c>
      <c r="D1" s="117"/>
      <c r="E1" s="92"/>
      <c r="F1" s="119" t="s">
        <v>1598</v>
      </c>
      <c r="G1" s="119" t="s">
        <v>1598</v>
      </c>
      <c r="H1" s="119" t="s">
        <v>1598</v>
      </c>
      <c r="I1" s="119" t="s">
        <v>1598</v>
      </c>
      <c r="J1" s="119"/>
      <c r="K1" s="119"/>
      <c r="L1" s="119"/>
      <c r="M1" s="119"/>
      <c r="N1" s="439">
        <v>44630.569040277776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743</v>
      </c>
      <c r="O3" s="1127"/>
    </row>
    <row r="4" spans="1:15" s="106" customFormat="1" ht="15" customHeight="1" x14ac:dyDescent="0.2">
      <c r="A4" s="92"/>
      <c r="B4" s="1110"/>
      <c r="C4" s="1111" t="s">
        <v>2349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1075</v>
      </c>
      <c r="O4" s="1130"/>
    </row>
    <row r="5" spans="1:15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1443</v>
      </c>
      <c r="K12" s="9" t="s">
        <v>681</v>
      </c>
      <c r="L12" s="9" t="s">
        <v>680</v>
      </c>
      <c r="M12" s="9" t="s">
        <v>1499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8" t="s">
        <v>977</v>
      </c>
      <c r="K15" s="808" t="s">
        <v>977</v>
      </c>
      <c r="L15" s="817" t="s">
        <v>977</v>
      </c>
      <c r="M15" s="63"/>
      <c r="N15" s="829" t="s">
        <v>977</v>
      </c>
      <c r="O15" s="141"/>
    </row>
    <row r="16" spans="1:15" s="3" customFormat="1" ht="11.1" customHeight="1" x14ac:dyDescent="0.2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8" t="s">
        <v>977</v>
      </c>
      <c r="K16" s="808" t="s">
        <v>977</v>
      </c>
      <c r="L16" s="817" t="s">
        <v>977</v>
      </c>
      <c r="M16" s="63"/>
      <c r="N16" s="829" t="s">
        <v>977</v>
      </c>
      <c r="O16" s="141"/>
    </row>
    <row r="17" spans="1:15" s="3" customFormat="1" ht="11.1" customHeight="1" x14ac:dyDescent="0.2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8" t="s">
        <v>977</v>
      </c>
      <c r="K17" s="808" t="s">
        <v>977</v>
      </c>
      <c r="L17" s="817" t="s">
        <v>977</v>
      </c>
      <c r="M17" s="63"/>
      <c r="N17" s="829" t="s">
        <v>977</v>
      </c>
      <c r="O17" s="141"/>
    </row>
    <row r="18" spans="1:15" s="3" customFormat="1" ht="11.1" customHeight="1" x14ac:dyDescent="0.2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8" t="s">
        <v>977</v>
      </c>
      <c r="K18" s="808" t="s">
        <v>977</v>
      </c>
      <c r="L18" s="817" t="s">
        <v>977</v>
      </c>
      <c r="M18" s="63"/>
      <c r="N18" s="829" t="s">
        <v>977</v>
      </c>
      <c r="O18" s="141"/>
    </row>
    <row r="19" spans="1:15" s="3" customFormat="1" ht="11.1" customHeight="1" x14ac:dyDescent="0.2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8" t="s">
        <v>977</v>
      </c>
      <c r="K19" s="808" t="s">
        <v>977</v>
      </c>
      <c r="L19" s="817" t="s">
        <v>977</v>
      </c>
      <c r="M19" s="63"/>
      <c r="N19" s="829" t="s">
        <v>977</v>
      </c>
      <c r="O19" s="141"/>
    </row>
    <row r="20" spans="1:15" s="3" customFormat="1" ht="11.1" customHeight="1" x14ac:dyDescent="0.2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8" t="s">
        <v>977</v>
      </c>
      <c r="K20" s="808" t="s">
        <v>977</v>
      </c>
      <c r="L20" s="817" t="s">
        <v>977</v>
      </c>
      <c r="M20" s="63"/>
      <c r="N20" s="829" t="s">
        <v>977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977</v>
      </c>
      <c r="K21" s="808" t="s">
        <v>977</v>
      </c>
      <c r="L21" s="817" t="s">
        <v>977</v>
      </c>
      <c r="M21" s="63"/>
      <c r="N21" s="829" t="s">
        <v>977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977</v>
      </c>
      <c r="K22" s="808" t="s">
        <v>977</v>
      </c>
      <c r="L22" s="817" t="s">
        <v>977</v>
      </c>
      <c r="M22" s="63"/>
      <c r="N22" s="829" t="s">
        <v>977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977</v>
      </c>
      <c r="K23" s="808" t="s">
        <v>977</v>
      </c>
      <c r="L23" s="817" t="s">
        <v>977</v>
      </c>
      <c r="M23" s="63"/>
      <c r="N23" s="829" t="s">
        <v>977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8" t="s">
        <v>977</v>
      </c>
      <c r="K24" s="808" t="s">
        <v>977</v>
      </c>
      <c r="L24" s="817" t="s">
        <v>977</v>
      </c>
      <c r="M24" s="63"/>
      <c r="N24" s="829" t="s">
        <v>977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2273</v>
      </c>
      <c r="B1" s="117"/>
      <c r="C1" s="431" t="s">
        <v>2183</v>
      </c>
      <c r="D1" s="117"/>
      <c r="E1" s="92"/>
      <c r="F1" s="117"/>
      <c r="G1" s="117"/>
      <c r="H1" s="117"/>
      <c r="I1" s="119"/>
      <c r="J1" s="119"/>
      <c r="K1" s="439">
        <v>44630.569040277776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2348</v>
      </c>
      <c r="D3" s="1124"/>
      <c r="E3" s="1123"/>
      <c r="F3" s="1126"/>
      <c r="G3" s="1126"/>
      <c r="H3" s="1126"/>
      <c r="I3" s="1127"/>
      <c r="J3" s="1127"/>
      <c r="K3" s="1109" t="s">
        <v>743</v>
      </c>
      <c r="L3" s="1127"/>
    </row>
    <row r="4" spans="1:12" s="106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30"/>
      <c r="H4" s="1130"/>
      <c r="I4" s="1128"/>
      <c r="J4" s="1128"/>
      <c r="K4" s="1115" t="s">
        <v>1075</v>
      </c>
      <c r="L4" s="1130"/>
    </row>
    <row r="5" spans="1:12" s="106" customFormat="1" ht="11.1" customHeight="1" x14ac:dyDescent="0.2">
      <c r="A5" s="92"/>
      <c r="B5" s="1113"/>
      <c r="C5" s="1116" t="s">
        <v>2350</v>
      </c>
      <c r="D5" s="1113"/>
      <c r="E5" s="1113"/>
      <c r="F5" s="1130"/>
      <c r="G5" s="1130"/>
      <c r="H5" s="1130"/>
      <c r="I5" s="1128"/>
      <c r="J5" s="1128"/>
      <c r="K5" s="1117" t="s">
        <v>2351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1581</v>
      </c>
      <c r="G12" s="819" t="s">
        <v>185</v>
      </c>
      <c r="H12" s="819" t="s">
        <v>184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1828</v>
      </c>
      <c r="H14" s="830"/>
      <c r="I14" s="165" t="s">
        <v>1006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1438</v>
      </c>
      <c r="D15" s="141"/>
      <c r="E15" s="141"/>
      <c r="F15" s="808" t="s">
        <v>977</v>
      </c>
      <c r="G15" s="808" t="s">
        <v>977</v>
      </c>
      <c r="H15" s="817" t="s">
        <v>977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1439</v>
      </c>
      <c r="D16" s="141"/>
      <c r="E16" s="141"/>
      <c r="F16" s="808" t="s">
        <v>977</v>
      </c>
      <c r="G16" s="808" t="s">
        <v>977</v>
      </c>
      <c r="H16" s="817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1446</v>
      </c>
      <c r="D17" s="141"/>
      <c r="E17" s="141"/>
      <c r="F17" s="808" t="s">
        <v>977</v>
      </c>
      <c r="G17" s="808" t="s">
        <v>977</v>
      </c>
      <c r="H17" s="817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1744</v>
      </c>
      <c r="D18" s="141"/>
      <c r="E18" s="141"/>
      <c r="F18" s="808" t="s">
        <v>977</v>
      </c>
      <c r="G18" s="808" t="s">
        <v>977</v>
      </c>
      <c r="H18" s="817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977</v>
      </c>
      <c r="G19" s="808" t="s">
        <v>977</v>
      </c>
      <c r="H19" s="817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1745</v>
      </c>
      <c r="D20" s="141"/>
      <c r="E20" s="141"/>
      <c r="F20" s="808" t="s">
        <v>977</v>
      </c>
      <c r="G20" s="808" t="s">
        <v>977</v>
      </c>
      <c r="H20" s="817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1746</v>
      </c>
      <c r="D21" s="141"/>
      <c r="E21" s="141"/>
      <c r="F21" s="808" t="s">
        <v>977</v>
      </c>
      <c r="G21" s="808" t="s">
        <v>977</v>
      </c>
      <c r="H21" s="817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8" t="s">
        <v>977</v>
      </c>
      <c r="G22" s="808" t="s">
        <v>977</v>
      </c>
      <c r="H22" s="817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8" t="s">
        <v>977</v>
      </c>
      <c r="G23" s="808" t="s">
        <v>977</v>
      </c>
      <c r="H23" s="817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1200</v>
      </c>
      <c r="D24" s="141"/>
      <c r="E24" s="141"/>
      <c r="F24" s="808" t="s">
        <v>977</v>
      </c>
      <c r="G24" s="808" t="s">
        <v>977</v>
      </c>
      <c r="H24" s="817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8" t="s">
        <v>977</v>
      </c>
      <c r="G25" s="808" t="s">
        <v>977</v>
      </c>
      <c r="H25" s="817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8" t="s">
        <v>977</v>
      </c>
      <c r="G26" s="808" t="s">
        <v>977</v>
      </c>
      <c r="H26" s="817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8" t="s">
        <v>977</v>
      </c>
      <c r="G27" s="808" t="s">
        <v>977</v>
      </c>
      <c r="H27" s="817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8" t="s">
        <v>977</v>
      </c>
      <c r="G28" s="808" t="s">
        <v>977</v>
      </c>
      <c r="H28" s="817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977</v>
      </c>
      <c r="G29" s="808" t="s">
        <v>977</v>
      </c>
      <c r="H29" s="817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8" t="s">
        <v>977</v>
      </c>
      <c r="G30" s="808" t="s">
        <v>977</v>
      </c>
      <c r="H30" s="817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8" t="s">
        <v>977</v>
      </c>
      <c r="G31" s="808" t="s">
        <v>977</v>
      </c>
      <c r="H31" s="817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8" t="s">
        <v>977</v>
      </c>
      <c r="G32" s="808" t="s">
        <v>977</v>
      </c>
      <c r="H32" s="817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8" t="s">
        <v>977</v>
      </c>
      <c r="G33" s="808" t="s">
        <v>977</v>
      </c>
      <c r="H33" s="817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1333</v>
      </c>
      <c r="D34" s="141"/>
      <c r="E34" s="141"/>
      <c r="F34" s="808" t="s">
        <v>977</v>
      </c>
      <c r="G34" s="808" t="s">
        <v>977</v>
      </c>
      <c r="H34" s="817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8" t="s">
        <v>977</v>
      </c>
      <c r="G35" s="808" t="s">
        <v>977</v>
      </c>
      <c r="H35" s="817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8" t="s">
        <v>977</v>
      </c>
      <c r="G36" s="808" t="s">
        <v>977</v>
      </c>
      <c r="H36" s="817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8" t="s">
        <v>977</v>
      </c>
      <c r="G37" s="808" t="s">
        <v>977</v>
      </c>
      <c r="H37" s="817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1592</v>
      </c>
      <c r="D38" s="141"/>
      <c r="E38" s="141"/>
      <c r="F38" s="808" t="s">
        <v>977</v>
      </c>
      <c r="G38" s="808" t="s">
        <v>977</v>
      </c>
      <c r="H38" s="817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977</v>
      </c>
      <c r="G39" s="808" t="s">
        <v>977</v>
      </c>
      <c r="H39" s="817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8" t="s">
        <v>977</v>
      </c>
      <c r="G40" s="808" t="s">
        <v>977</v>
      </c>
      <c r="H40" s="817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8" t="s">
        <v>977</v>
      </c>
      <c r="G41" s="808" t="s">
        <v>977</v>
      </c>
      <c r="H41" s="817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1674</v>
      </c>
      <c r="D42" s="141"/>
      <c r="E42" s="141"/>
      <c r="F42" s="808" t="s">
        <v>977</v>
      </c>
      <c r="G42" s="808" t="s">
        <v>977</v>
      </c>
      <c r="H42" s="817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8" t="s">
        <v>977</v>
      </c>
      <c r="G43" s="808" t="s">
        <v>977</v>
      </c>
      <c r="H43" s="817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1334</v>
      </c>
      <c r="D44" s="141"/>
      <c r="E44" s="141"/>
      <c r="F44" s="808" t="s">
        <v>977</v>
      </c>
      <c r="G44" s="808" t="s">
        <v>977</v>
      </c>
      <c r="H44" s="817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1593</v>
      </c>
      <c r="D45" s="141"/>
      <c r="E45" s="141"/>
      <c r="F45" s="808" t="s">
        <v>977</v>
      </c>
      <c r="G45" s="808" t="s">
        <v>977</v>
      </c>
      <c r="H45" s="817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8" t="s">
        <v>977</v>
      </c>
      <c r="G46" s="808" t="s">
        <v>977</v>
      </c>
      <c r="H46" s="817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8" t="s">
        <v>977</v>
      </c>
      <c r="G47" s="808" t="s">
        <v>977</v>
      </c>
      <c r="H47" s="817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8" t="s">
        <v>977</v>
      </c>
      <c r="G48" s="808" t="s">
        <v>977</v>
      </c>
      <c r="H48" s="817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8" t="s">
        <v>977</v>
      </c>
      <c r="G49" s="808" t="s">
        <v>977</v>
      </c>
      <c r="H49" s="817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8" t="s">
        <v>977</v>
      </c>
      <c r="G50" s="808" t="s">
        <v>977</v>
      </c>
      <c r="H50" s="817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8" t="s">
        <v>977</v>
      </c>
      <c r="G51" s="808" t="s">
        <v>977</v>
      </c>
      <c r="H51" s="817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8" t="s">
        <v>977</v>
      </c>
      <c r="G52" s="808" t="s">
        <v>977</v>
      </c>
      <c r="H52" s="817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8" t="s">
        <v>977</v>
      </c>
      <c r="G53" s="808" t="s">
        <v>977</v>
      </c>
      <c r="H53" s="817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1335</v>
      </c>
      <c r="D54" s="141"/>
      <c r="E54" s="141"/>
      <c r="F54" s="808" t="s">
        <v>977</v>
      </c>
      <c r="G54" s="808" t="s">
        <v>977</v>
      </c>
      <c r="H54" s="817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8" t="s">
        <v>977</v>
      </c>
      <c r="G55" s="808" t="s">
        <v>977</v>
      </c>
      <c r="H55" s="817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8" t="s">
        <v>977</v>
      </c>
      <c r="G56" s="808" t="s">
        <v>977</v>
      </c>
      <c r="H56" s="817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8" t="s">
        <v>977</v>
      </c>
      <c r="G57" s="808" t="s">
        <v>977</v>
      </c>
      <c r="H57" s="817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8" t="s">
        <v>977</v>
      </c>
      <c r="G58" s="808" t="s">
        <v>977</v>
      </c>
      <c r="H58" s="817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8" t="s">
        <v>977</v>
      </c>
      <c r="G59" s="808" t="s">
        <v>977</v>
      </c>
      <c r="H59" s="817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8" t="s">
        <v>977</v>
      </c>
      <c r="G60" s="808" t="s">
        <v>977</v>
      </c>
      <c r="H60" s="817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8" t="s">
        <v>977</v>
      </c>
      <c r="G61" s="808" t="s">
        <v>977</v>
      </c>
      <c r="H61" s="817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8" t="s">
        <v>977</v>
      </c>
      <c r="G62" s="808" t="s">
        <v>977</v>
      </c>
      <c r="H62" s="817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8" t="s">
        <v>977</v>
      </c>
      <c r="G63" s="808" t="s">
        <v>977</v>
      </c>
      <c r="H63" s="817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1581</v>
      </c>
      <c r="G68" s="819" t="s">
        <v>185</v>
      </c>
      <c r="H68" s="819" t="s">
        <v>184</v>
      </c>
      <c r="I68" s="37" t="s">
        <v>904</v>
      </c>
      <c r="J68" s="37" t="s">
        <v>905</v>
      </c>
      <c r="K68" s="37" t="s">
        <v>906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1828</v>
      </c>
      <c r="H70" s="830"/>
      <c r="I70" s="165" t="s">
        <v>1006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8" t="s">
        <v>977</v>
      </c>
      <c r="G71" s="808" t="s">
        <v>977</v>
      </c>
      <c r="H71" s="817" t="s">
        <v>977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1332</v>
      </c>
      <c r="D72" s="141"/>
      <c r="E72" s="141"/>
      <c r="F72" s="808" t="s">
        <v>977</v>
      </c>
      <c r="G72" s="808" t="s">
        <v>977</v>
      </c>
      <c r="H72" s="817" t="s">
        <v>977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977</v>
      </c>
      <c r="G73" s="808" t="s">
        <v>977</v>
      </c>
      <c r="H73" s="817" t="s">
        <v>977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977</v>
      </c>
      <c r="G74" s="808" t="s">
        <v>977</v>
      </c>
      <c r="H74" s="817" t="s">
        <v>977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24</v>
      </c>
      <c r="D75" s="141"/>
      <c r="E75" s="141"/>
      <c r="F75" s="808" t="s">
        <v>977</v>
      </c>
      <c r="G75" s="808" t="s">
        <v>977</v>
      </c>
      <c r="H75" s="817" t="s">
        <v>977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8" t="s">
        <v>977</v>
      </c>
      <c r="G76" s="808" t="s">
        <v>977</v>
      </c>
      <c r="H76" s="817" t="s">
        <v>977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8" t="s">
        <v>977</v>
      </c>
      <c r="G77" s="808" t="s">
        <v>977</v>
      </c>
      <c r="H77" s="817" t="s">
        <v>977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8" t="s">
        <v>977</v>
      </c>
      <c r="G78" s="808" t="s">
        <v>977</v>
      </c>
      <c r="H78" s="817" t="s">
        <v>977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8" t="s">
        <v>977</v>
      </c>
      <c r="G79" s="808" t="s">
        <v>977</v>
      </c>
      <c r="H79" s="817" t="s">
        <v>977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1688</v>
      </c>
      <c r="D80" s="141"/>
      <c r="E80" s="141"/>
      <c r="F80" s="808" t="s">
        <v>977</v>
      </c>
      <c r="G80" s="808" t="s">
        <v>977</v>
      </c>
      <c r="H80" s="817" t="s">
        <v>977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8" t="s">
        <v>977</v>
      </c>
      <c r="G81" s="808" t="s">
        <v>977</v>
      </c>
      <c r="H81" s="817" t="s">
        <v>977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8" t="s">
        <v>977</v>
      </c>
      <c r="G82" s="808" t="s">
        <v>977</v>
      </c>
      <c r="H82" s="817" t="s">
        <v>977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8" t="s">
        <v>977</v>
      </c>
      <c r="G83" s="808" t="s">
        <v>977</v>
      </c>
      <c r="H83" s="817" t="s">
        <v>977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8" t="s">
        <v>977</v>
      </c>
      <c r="G84" s="808" t="s">
        <v>977</v>
      </c>
      <c r="H84" s="817" t="s">
        <v>977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1569</v>
      </c>
      <c r="D85" s="141"/>
      <c r="E85" s="141"/>
      <c r="F85" s="808" t="s">
        <v>977</v>
      </c>
      <c r="G85" s="808" t="s">
        <v>977</v>
      </c>
      <c r="H85" s="817" t="s">
        <v>977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8" t="s">
        <v>977</v>
      </c>
      <c r="G86" s="808" t="s">
        <v>977</v>
      </c>
      <c r="H86" s="817" t="s">
        <v>977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8" t="s">
        <v>977</v>
      </c>
      <c r="G87" s="808" t="s">
        <v>977</v>
      </c>
      <c r="H87" s="817" t="s">
        <v>977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8" t="s">
        <v>977</v>
      </c>
      <c r="G88" s="808" t="s">
        <v>977</v>
      </c>
      <c r="H88" s="817" t="s">
        <v>977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8" t="s">
        <v>977</v>
      </c>
      <c r="G89" s="808" t="s">
        <v>977</v>
      </c>
      <c r="H89" s="817" t="s">
        <v>977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1689</v>
      </c>
      <c r="D90" s="141"/>
      <c r="E90" s="141"/>
      <c r="F90" s="808" t="s">
        <v>977</v>
      </c>
      <c r="G90" s="808" t="s">
        <v>977</v>
      </c>
      <c r="H90" s="817" t="s">
        <v>977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8" t="s">
        <v>977</v>
      </c>
      <c r="G91" s="808" t="s">
        <v>977</v>
      </c>
      <c r="H91" s="817" t="s">
        <v>977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8" t="s">
        <v>977</v>
      </c>
      <c r="G92" s="808" t="s">
        <v>977</v>
      </c>
      <c r="H92" s="817" t="s">
        <v>977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8" t="s">
        <v>977</v>
      </c>
      <c r="G93" s="808" t="s">
        <v>977</v>
      </c>
      <c r="H93" s="817" t="s">
        <v>977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8" t="s">
        <v>977</v>
      </c>
      <c r="G94" s="808" t="s">
        <v>977</v>
      </c>
      <c r="H94" s="817" t="s">
        <v>977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8" t="s">
        <v>977</v>
      </c>
      <c r="G95" s="808" t="s">
        <v>977</v>
      </c>
      <c r="H95" s="817" t="s">
        <v>977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8" t="s">
        <v>977</v>
      </c>
      <c r="G96" s="808" t="s">
        <v>977</v>
      </c>
      <c r="H96" s="817" t="s">
        <v>977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8" t="s">
        <v>977</v>
      </c>
      <c r="G97" s="808" t="s">
        <v>977</v>
      </c>
      <c r="H97" s="817" t="s">
        <v>977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8" t="s">
        <v>977</v>
      </c>
      <c r="G98" s="808" t="s">
        <v>977</v>
      </c>
      <c r="H98" s="817" t="s">
        <v>977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8" t="s">
        <v>977</v>
      </c>
      <c r="G99" s="808" t="s">
        <v>977</v>
      </c>
      <c r="H99" s="817" t="s">
        <v>977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8" t="s">
        <v>977</v>
      </c>
      <c r="G100" s="808" t="s">
        <v>977</v>
      </c>
      <c r="H100" s="817" t="s">
        <v>977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8" t="s">
        <v>977</v>
      </c>
      <c r="G101" s="808" t="s">
        <v>977</v>
      </c>
      <c r="H101" s="817" t="s">
        <v>977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8" t="s">
        <v>977</v>
      </c>
      <c r="G102" s="808" t="s">
        <v>977</v>
      </c>
      <c r="H102" s="817" t="s">
        <v>977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8" t="s">
        <v>977</v>
      </c>
      <c r="G103" s="808" t="s">
        <v>977</v>
      </c>
      <c r="H103" s="817" t="s">
        <v>977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1407</v>
      </c>
      <c r="D104" s="141"/>
      <c r="E104" s="141"/>
      <c r="F104" s="808" t="s">
        <v>977</v>
      </c>
      <c r="G104" s="808" t="s">
        <v>977</v>
      </c>
      <c r="H104" s="817" t="s">
        <v>977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1408</v>
      </c>
      <c r="D105" s="141"/>
      <c r="E105" s="141"/>
      <c r="F105" s="808" t="s">
        <v>977</v>
      </c>
      <c r="G105" s="808" t="s">
        <v>977</v>
      </c>
      <c r="H105" s="817" t="s">
        <v>977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1409</v>
      </c>
      <c r="D106" s="141"/>
      <c r="E106" s="141"/>
      <c r="F106" s="808" t="s">
        <v>977</v>
      </c>
      <c r="G106" s="808" t="s">
        <v>977</v>
      </c>
      <c r="H106" s="817" t="s">
        <v>977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1410</v>
      </c>
      <c r="D107" s="141"/>
      <c r="E107" s="141"/>
      <c r="F107" s="808" t="s">
        <v>977</v>
      </c>
      <c r="G107" s="808" t="s">
        <v>977</v>
      </c>
      <c r="H107" s="817" t="s">
        <v>977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1411</v>
      </c>
      <c r="D108" s="141"/>
      <c r="E108" s="141"/>
      <c r="F108" s="808" t="s">
        <v>977</v>
      </c>
      <c r="G108" s="808" t="s">
        <v>977</v>
      </c>
      <c r="H108" s="817" t="s">
        <v>977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1412</v>
      </c>
      <c r="D109" s="141"/>
      <c r="E109" s="141"/>
      <c r="F109" s="808" t="s">
        <v>977</v>
      </c>
      <c r="G109" s="808" t="s">
        <v>977</v>
      </c>
      <c r="H109" s="817" t="s">
        <v>977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977</v>
      </c>
      <c r="G110" s="808" t="s">
        <v>977</v>
      </c>
      <c r="H110" s="817" t="s">
        <v>977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1413</v>
      </c>
      <c r="D111" s="141"/>
      <c r="E111" s="141"/>
      <c r="F111" s="808" t="s">
        <v>977</v>
      </c>
      <c r="G111" s="808" t="s">
        <v>977</v>
      </c>
      <c r="H111" s="817" t="s">
        <v>977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1414</v>
      </c>
      <c r="D112" s="141"/>
      <c r="E112" s="141"/>
      <c r="F112" s="808" t="s">
        <v>977</v>
      </c>
      <c r="G112" s="808" t="s">
        <v>977</v>
      </c>
      <c r="H112" s="817" t="s">
        <v>977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8" t="s">
        <v>977</v>
      </c>
      <c r="G113" s="808" t="s">
        <v>977</v>
      </c>
      <c r="H113" s="817" t="s">
        <v>977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8" t="s">
        <v>977</v>
      </c>
      <c r="G114" s="808" t="s">
        <v>977</v>
      </c>
      <c r="H114" s="817" t="s">
        <v>977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977</v>
      </c>
      <c r="G115" s="808" t="s">
        <v>977</v>
      </c>
      <c r="H115" s="817" t="s">
        <v>977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977</v>
      </c>
      <c r="G116" s="808" t="s">
        <v>977</v>
      </c>
      <c r="H116" s="817" t="s">
        <v>977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8" t="s">
        <v>977</v>
      </c>
      <c r="G117" s="808" t="s">
        <v>977</v>
      </c>
      <c r="H117" s="817" t="s">
        <v>977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8" t="s">
        <v>977</v>
      </c>
      <c r="G118" s="808" t="s">
        <v>977</v>
      </c>
      <c r="H118" s="817" t="s">
        <v>977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8" t="s">
        <v>977</v>
      </c>
      <c r="G119" s="808" t="s">
        <v>977</v>
      </c>
      <c r="H119" s="817" t="s">
        <v>977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44630.569040277776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2348</v>
      </c>
      <c r="D3" s="1124"/>
      <c r="E3" s="1123"/>
      <c r="F3" s="1125"/>
      <c r="G3" s="1127"/>
      <c r="H3" s="1127"/>
      <c r="I3" s="1127"/>
      <c r="J3" s="1127"/>
      <c r="K3" s="1127"/>
      <c r="L3" s="1109" t="s">
        <v>743</v>
      </c>
      <c r="M3" s="1127"/>
      <c r="N3" s="104"/>
    </row>
    <row r="4" spans="1:14" s="106" customFormat="1" ht="15" customHeight="1" x14ac:dyDescent="0.2">
      <c r="A4" s="92"/>
      <c r="B4" s="1110"/>
      <c r="C4" s="1111" t="s">
        <v>2349</v>
      </c>
      <c r="D4" s="1112"/>
      <c r="E4" s="1113"/>
      <c r="F4" s="1130"/>
      <c r="G4" s="1128"/>
      <c r="H4" s="1128"/>
      <c r="I4" s="1128"/>
      <c r="J4" s="1128"/>
      <c r="K4" s="1128"/>
      <c r="L4" s="1115" t="s">
        <v>1075</v>
      </c>
      <c r="M4" s="1130"/>
    </row>
    <row r="5" spans="1:14" s="106" customFormat="1" ht="11.1" customHeight="1" x14ac:dyDescent="0.2">
      <c r="A5" s="92"/>
      <c r="B5" s="1113"/>
      <c r="C5" s="1116" t="s">
        <v>2350</v>
      </c>
      <c r="D5" s="1113"/>
      <c r="E5" s="1113"/>
      <c r="F5" s="1131"/>
      <c r="G5" s="1128"/>
      <c r="H5" s="1128"/>
      <c r="I5" s="1128"/>
      <c r="J5" s="1128"/>
      <c r="K5" s="1128"/>
      <c r="L5" s="1117" t="s">
        <v>2351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2054</v>
      </c>
      <c r="J8" s="731" t="s">
        <v>2054</v>
      </c>
      <c r="K8" s="731" t="s">
        <v>2055</v>
      </c>
      <c r="L8" s="737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9" t="s">
        <v>1828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1918</v>
      </c>
      <c r="F11" s="141"/>
      <c r="G11" s="109"/>
      <c r="H11" s="588" t="s">
        <v>977</v>
      </c>
      <c r="I11" s="778"/>
      <c r="J11" s="778"/>
      <c r="K11" s="778"/>
      <c r="L11" s="908" t="s">
        <v>2167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1880</v>
      </c>
      <c r="D12" s="141"/>
      <c r="E12" s="150" t="s">
        <v>2051</v>
      </c>
      <c r="F12" s="141"/>
      <c r="G12" s="109"/>
      <c r="H12" s="588" t="s">
        <v>977</v>
      </c>
      <c r="I12" s="780"/>
      <c r="J12" s="780"/>
      <c r="K12" s="780"/>
      <c r="L12" s="909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2043</v>
      </c>
      <c r="F15" s="273"/>
      <c r="G15" s="217"/>
      <c r="H15" s="112"/>
      <c r="I15" s="741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2047</v>
      </c>
      <c r="D16" s="141"/>
      <c r="E16" s="150" t="s">
        <v>2403</v>
      </c>
      <c r="F16" s="273"/>
      <c r="G16" s="217"/>
      <c r="H16" s="707" t="s">
        <v>977</v>
      </c>
      <c r="I16" s="1056">
        <v>175815934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2165</v>
      </c>
      <c r="F18" s="988"/>
      <c r="G18" s="988"/>
      <c r="H18" s="112"/>
      <c r="I18" s="740" t="s">
        <v>1968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2166</v>
      </c>
      <c r="F19" s="986"/>
      <c r="G19" s="986"/>
      <c r="H19" s="112"/>
      <c r="I19" s="741" t="s">
        <v>1969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2048</v>
      </c>
      <c r="D20" s="141"/>
      <c r="E20" s="944" t="s">
        <v>2133</v>
      </c>
      <c r="F20" s="273"/>
      <c r="G20" s="217"/>
      <c r="H20" s="707" t="s">
        <v>977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2049</v>
      </c>
      <c r="D23" s="141"/>
      <c r="E23" s="944" t="s">
        <v>2134</v>
      </c>
      <c r="F23" s="273"/>
      <c r="G23" s="217"/>
      <c r="H23" s="707" t="s">
        <v>977</v>
      </c>
      <c r="I23" s="1049">
        <v>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422</v>
      </c>
      <c r="D26" s="141"/>
      <c r="E26" s="944" t="s">
        <v>2135</v>
      </c>
      <c r="F26" s="273"/>
      <c r="G26" s="217"/>
      <c r="H26" s="707" t="s">
        <v>977</v>
      </c>
      <c r="I26" s="1049">
        <v>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101</v>
      </c>
      <c r="D29" s="141"/>
      <c r="E29" s="944" t="s">
        <v>1946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1865</v>
      </c>
      <c r="J33" s="731" t="s">
        <v>1864</v>
      </c>
      <c r="K33" s="731" t="s">
        <v>2039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2040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1956</v>
      </c>
      <c r="D36" s="110"/>
      <c r="E36" s="944" t="s">
        <v>2084</v>
      </c>
      <c r="F36" s="273"/>
      <c r="G36" s="217"/>
      <c r="H36" s="707" t="s">
        <v>977</v>
      </c>
      <c r="I36" s="718">
        <v>218</v>
      </c>
      <c r="J36" s="718">
        <v>158</v>
      </c>
      <c r="K36" s="767">
        <v>376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1177</v>
      </c>
      <c r="D38" s="110"/>
      <c r="E38" s="944" t="s">
        <v>2134</v>
      </c>
      <c r="F38" s="273"/>
      <c r="G38" s="217"/>
      <c r="H38" s="707" t="s">
        <v>977</v>
      </c>
      <c r="I38" s="718">
        <v>21</v>
      </c>
      <c r="J38" s="718">
        <v>47</v>
      </c>
      <c r="K38" s="767">
        <v>68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1176</v>
      </c>
      <c r="D40" s="110"/>
      <c r="E40" s="944" t="s">
        <v>2136</v>
      </c>
      <c r="F40" s="273"/>
      <c r="G40" s="217"/>
      <c r="H40" s="707" t="s">
        <v>977</v>
      </c>
      <c r="I40" s="718">
        <v>11</v>
      </c>
      <c r="J40" s="718">
        <v>18</v>
      </c>
      <c r="K40" s="767">
        <v>29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2162</v>
      </c>
      <c r="F42" s="714"/>
      <c r="G42" s="714"/>
      <c r="H42" s="707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423</v>
      </c>
      <c r="D43" s="110"/>
      <c r="E43" s="944" t="s">
        <v>2137</v>
      </c>
      <c r="F43" s="714"/>
      <c r="G43" s="982"/>
      <c r="H43" s="707" t="s">
        <v>977</v>
      </c>
      <c r="I43" s="718">
        <v>5</v>
      </c>
      <c r="J43" s="718">
        <v>0</v>
      </c>
      <c r="K43" s="767">
        <v>5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1070</v>
      </c>
      <c r="D45" s="110"/>
      <c r="E45" s="945"/>
      <c r="F45" s="945"/>
      <c r="G45" s="112" t="s">
        <v>992</v>
      </c>
      <c r="H45" s="772"/>
      <c r="I45" s="767">
        <v>255</v>
      </c>
      <c r="J45" s="767">
        <v>223</v>
      </c>
      <c r="K45" s="767">
        <v>478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34" t="s">
        <v>1377</v>
      </c>
      <c r="K50" s="734" t="s">
        <v>2176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2034</v>
      </c>
      <c r="F52" s="141"/>
      <c r="G52" s="141"/>
      <c r="H52" s="141"/>
      <c r="I52" s="27" t="s">
        <v>1112</v>
      </c>
      <c r="J52" s="27" t="s">
        <v>1112</v>
      </c>
      <c r="K52" s="949" t="s">
        <v>1112</v>
      </c>
      <c r="L52" s="277"/>
      <c r="M52" s="141"/>
    </row>
    <row r="53" spans="1:13" ht="11.1" customHeight="1" x14ac:dyDescent="0.25">
      <c r="B53" s="141"/>
      <c r="C53" s="932" t="s">
        <v>1044</v>
      </c>
      <c r="D53" s="141"/>
      <c r="E53" s="933" t="s">
        <v>2035</v>
      </c>
      <c r="F53" s="141"/>
      <c r="G53" s="141"/>
      <c r="H53" s="484" t="s">
        <v>977</v>
      </c>
      <c r="I53" s="65">
        <v>124</v>
      </c>
      <c r="J53" s="65">
        <v>132</v>
      </c>
      <c r="K53" s="65"/>
      <c r="L53" s="277"/>
      <c r="M53" s="141"/>
    </row>
    <row r="54" spans="1:13" ht="11.1" customHeight="1" x14ac:dyDescent="0.25">
      <c r="B54" s="141"/>
      <c r="C54" s="932" t="s">
        <v>122</v>
      </c>
      <c r="D54" s="141"/>
      <c r="E54" s="933" t="s">
        <v>2036</v>
      </c>
      <c r="F54" s="141"/>
      <c r="G54" s="141"/>
      <c r="H54" s="484" t="s">
        <v>977</v>
      </c>
      <c r="I54" s="65">
        <v>30</v>
      </c>
      <c r="J54" s="65">
        <v>30</v>
      </c>
      <c r="K54" s="65"/>
      <c r="L54" s="277"/>
      <c r="M54" s="141"/>
    </row>
    <row r="55" spans="1:13" ht="11.1" customHeight="1" x14ac:dyDescent="0.25">
      <c r="B55" s="141"/>
      <c r="C55" s="932" t="s">
        <v>45</v>
      </c>
      <c r="D55" s="141"/>
      <c r="E55" s="933" t="s">
        <v>2037</v>
      </c>
      <c r="F55" s="141"/>
      <c r="G55" s="141"/>
      <c r="H55" s="484" t="s">
        <v>977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32" t="s">
        <v>123</v>
      </c>
      <c r="D56" s="141"/>
      <c r="E56" s="933" t="s">
        <v>2038</v>
      </c>
      <c r="F56" s="141"/>
      <c r="G56" s="141"/>
      <c r="H56" s="484" t="s">
        <v>977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992</v>
      </c>
      <c r="H57" s="141"/>
      <c r="I57" s="768">
        <v>154</v>
      </c>
      <c r="J57" s="768">
        <v>162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2042</v>
      </c>
      <c r="F61" s="141"/>
      <c r="G61" s="141"/>
      <c r="H61" s="774"/>
      <c r="I61" s="733" t="s">
        <v>1112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1230</v>
      </c>
      <c r="D62" s="141"/>
      <c r="E62" s="933" t="s">
        <v>2404</v>
      </c>
      <c r="F62" s="141"/>
      <c r="G62" s="141"/>
      <c r="H62" s="484" t="s">
        <v>977</v>
      </c>
      <c r="I62" s="753">
        <v>22651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1948</v>
      </c>
      <c r="D67" s="141"/>
      <c r="E67" s="150" t="s">
        <v>2057</v>
      </c>
      <c r="F67" s="141"/>
      <c r="G67" s="141"/>
      <c r="H67" s="484" t="s">
        <v>977</v>
      </c>
      <c r="I67" s="715">
        <v>468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1949</v>
      </c>
      <c r="D69" s="141"/>
      <c r="E69" s="938" t="s">
        <v>2082</v>
      </c>
      <c r="F69" s="705"/>
      <c r="G69" s="141"/>
      <c r="H69" s="484" t="s">
        <v>977</v>
      </c>
      <c r="I69" s="728">
        <v>252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2054</v>
      </c>
      <c r="J71" s="731" t="s">
        <v>2054</v>
      </c>
      <c r="K71" s="731" t="s">
        <v>2055</v>
      </c>
      <c r="L71" s="737" t="s">
        <v>614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9" t="s">
        <v>1828</v>
      </c>
      <c r="M73" s="141"/>
    </row>
    <row r="74" spans="2:13" ht="11.1" customHeight="1" x14ac:dyDescent="0.25">
      <c r="B74" s="141"/>
      <c r="C74" s="936" t="s">
        <v>2065</v>
      </c>
      <c r="D74" s="705"/>
      <c r="E74" s="938" t="s">
        <v>2076</v>
      </c>
      <c r="F74" s="705"/>
      <c r="G74" s="141"/>
      <c r="H74" s="757" t="s">
        <v>977</v>
      </c>
      <c r="I74" s="778"/>
      <c r="J74" s="778"/>
      <c r="K74" s="779"/>
      <c r="L74" s="776" t="s">
        <v>286</v>
      </c>
      <c r="M74" s="141"/>
    </row>
    <row r="75" spans="2:13" ht="11.1" customHeight="1" x14ac:dyDescent="0.25">
      <c r="B75" s="141"/>
      <c r="C75" s="936" t="s">
        <v>2066</v>
      </c>
      <c r="D75" s="705"/>
      <c r="E75" s="938" t="s">
        <v>2070</v>
      </c>
      <c r="F75" s="705"/>
      <c r="G75" s="141"/>
      <c r="H75" s="757" t="s">
        <v>977</v>
      </c>
      <c r="I75" s="778"/>
      <c r="J75" s="778"/>
      <c r="K75" s="779"/>
      <c r="L75" s="910" t="s">
        <v>2341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1950</v>
      </c>
      <c r="D77" s="141"/>
      <c r="E77" s="150" t="s">
        <v>2074</v>
      </c>
      <c r="F77" s="141"/>
      <c r="G77" s="141"/>
      <c r="H77" s="484" t="s">
        <v>977</v>
      </c>
      <c r="I77" s="715">
        <v>78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1038</v>
      </c>
      <c r="D79" s="141"/>
      <c r="E79" s="150" t="s">
        <v>2073</v>
      </c>
      <c r="F79" s="141"/>
      <c r="G79" s="141"/>
      <c r="H79" s="484" t="s">
        <v>977</v>
      </c>
      <c r="I79" s="715">
        <v>468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1951</v>
      </c>
      <c r="D81" s="141"/>
      <c r="E81" s="150" t="s">
        <v>2058</v>
      </c>
      <c r="F81" s="141"/>
      <c r="G81" s="141"/>
      <c r="H81" s="484" t="s">
        <v>977</v>
      </c>
      <c r="I81" s="715">
        <v>440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2056</v>
      </c>
      <c r="D82" s="141"/>
      <c r="E82" s="150" t="s">
        <v>2059</v>
      </c>
      <c r="F82" s="141"/>
      <c r="G82" s="141"/>
      <c r="H82" s="484" t="s">
        <v>977</v>
      </c>
      <c r="I82" s="715">
        <v>22608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1952</v>
      </c>
      <c r="D84" s="141"/>
      <c r="E84" s="150" t="s">
        <v>2060</v>
      </c>
      <c r="F84" s="141"/>
      <c r="G84" s="141"/>
      <c r="H84" s="484" t="s">
        <v>977</v>
      </c>
      <c r="I84" s="715">
        <v>5060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1288</v>
      </c>
      <c r="J86" s="730" t="s">
        <v>1289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2083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35" t="s">
        <v>1953</v>
      </c>
      <c r="D89" s="141"/>
      <c r="E89" s="150" t="s">
        <v>1977</v>
      </c>
      <c r="F89" s="141"/>
      <c r="G89" s="109"/>
      <c r="H89" s="484" t="s">
        <v>977</v>
      </c>
      <c r="I89" s="65">
        <v>29</v>
      </c>
      <c r="J89" s="65">
        <v>48</v>
      </c>
      <c r="K89" s="141"/>
      <c r="L89" s="277"/>
      <c r="M89" s="141"/>
    </row>
    <row r="90" spans="2:13" ht="12" customHeight="1" x14ac:dyDescent="0.25">
      <c r="B90" s="141"/>
      <c r="C90" s="935" t="s">
        <v>1954</v>
      </c>
      <c r="D90" s="141"/>
      <c r="E90" s="150" t="s">
        <v>1978</v>
      </c>
      <c r="F90" s="141"/>
      <c r="G90" s="109"/>
      <c r="H90" s="484" t="s">
        <v>977</v>
      </c>
      <c r="I90" s="518">
        <v>9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35" t="s">
        <v>2067</v>
      </c>
      <c r="D91" s="141"/>
      <c r="E91" s="150"/>
      <c r="F91" s="141"/>
      <c r="G91" s="112" t="s">
        <v>992</v>
      </c>
      <c r="H91" s="484"/>
      <c r="I91" s="768">
        <v>38</v>
      </c>
      <c r="J91" s="768">
        <v>63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2054</v>
      </c>
      <c r="J93" s="731" t="s">
        <v>2054</v>
      </c>
      <c r="K93" s="731" t="s">
        <v>2055</v>
      </c>
      <c r="L93" s="737" t="s">
        <v>614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1112</v>
      </c>
      <c r="J95" s="28" t="s">
        <v>1112</v>
      </c>
      <c r="K95" s="28" t="s">
        <v>1112</v>
      </c>
      <c r="L95" s="739" t="s">
        <v>1828</v>
      </c>
      <c r="M95" s="141"/>
    </row>
    <row r="96" spans="2:13" ht="12" customHeight="1" x14ac:dyDescent="0.25">
      <c r="B96" s="141"/>
      <c r="C96" s="935" t="s">
        <v>2068</v>
      </c>
      <c r="D96" s="141"/>
      <c r="E96" s="938" t="s">
        <v>2071</v>
      </c>
      <c r="F96" s="705"/>
      <c r="G96" s="111"/>
      <c r="H96" s="777" t="s">
        <v>977</v>
      </c>
      <c r="I96" s="778"/>
      <c r="J96" s="778"/>
      <c r="K96" s="779"/>
      <c r="L96" s="776" t="s">
        <v>286</v>
      </c>
      <c r="M96" s="141"/>
    </row>
    <row r="97" spans="2:13" ht="12" customHeight="1" x14ac:dyDescent="0.25">
      <c r="B97" s="141"/>
      <c r="C97" s="935" t="s">
        <v>2069</v>
      </c>
      <c r="D97" s="141"/>
      <c r="E97" s="938" t="s">
        <v>2072</v>
      </c>
      <c r="F97" s="705"/>
      <c r="G97" s="111"/>
      <c r="H97" s="777" t="s">
        <v>977</v>
      </c>
      <c r="I97" s="778"/>
      <c r="J97" s="778"/>
      <c r="K97" s="779"/>
      <c r="L97" s="910" t="s">
        <v>2342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2062</v>
      </c>
      <c r="F99" s="141"/>
      <c r="G99" s="141"/>
      <c r="H99" s="484" t="s">
        <v>977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42" t="s">
        <v>1967</v>
      </c>
      <c r="F101" s="141"/>
      <c r="G101" s="141"/>
      <c r="H101" s="484" t="s">
        <v>977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1962</v>
      </c>
      <c r="D102" s="141"/>
      <c r="E102" s="942" t="s">
        <v>1937</v>
      </c>
      <c r="F102" s="141"/>
      <c r="G102" s="141"/>
      <c r="H102" s="484" t="s">
        <v>977</v>
      </c>
      <c r="I102" s="755">
        <v>112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660</v>
      </c>
      <c r="D103" s="141"/>
      <c r="E103" s="942" t="s">
        <v>1939</v>
      </c>
      <c r="F103" s="141"/>
      <c r="G103" s="141"/>
      <c r="H103" s="484" t="s">
        <v>977</v>
      </c>
      <c r="I103" s="729">
        <v>2674.5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1963</v>
      </c>
      <c r="D104" s="141"/>
      <c r="E104" s="942" t="s">
        <v>1979</v>
      </c>
      <c r="F104" s="141"/>
      <c r="G104" s="141"/>
      <c r="H104" s="484" t="s">
        <v>977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1966</v>
      </c>
      <c r="D106" s="141"/>
      <c r="E106" s="150" t="s">
        <v>1940</v>
      </c>
      <c r="F106" s="141"/>
      <c r="G106" s="141"/>
      <c r="H106" s="484" t="s">
        <v>977</v>
      </c>
      <c r="I106" s="715">
        <v>90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662</v>
      </c>
      <c r="D107" s="141"/>
      <c r="E107" s="150" t="s">
        <v>1938</v>
      </c>
      <c r="F107" s="141"/>
      <c r="G107" s="141"/>
      <c r="H107" s="484" t="s">
        <v>977</v>
      </c>
      <c r="I107" s="715">
        <v>363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1964</v>
      </c>
      <c r="D109" s="141"/>
      <c r="E109" s="150" t="s">
        <v>1941</v>
      </c>
      <c r="F109" s="141"/>
      <c r="G109" s="141"/>
      <c r="H109" s="484" t="s">
        <v>977</v>
      </c>
      <c r="I109" s="716">
        <v>7.0789999999999997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663</v>
      </c>
      <c r="D110" s="141"/>
      <c r="E110" s="150" t="s">
        <v>1961</v>
      </c>
      <c r="F110" s="141"/>
      <c r="G110" s="141"/>
      <c r="H110" s="484" t="s">
        <v>977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1965</v>
      </c>
      <c r="D111" s="141"/>
      <c r="E111" s="150" t="s">
        <v>1942</v>
      </c>
      <c r="F111" s="141"/>
      <c r="G111" s="141"/>
      <c r="H111" s="484" t="s">
        <v>977</v>
      </c>
      <c r="I111" s="756">
        <v>182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1955</v>
      </c>
      <c r="D113" s="141"/>
      <c r="E113" s="150" t="s">
        <v>2079</v>
      </c>
      <c r="F113" s="141"/>
      <c r="G113" s="141"/>
      <c r="H113" s="484" t="s">
        <v>977</v>
      </c>
      <c r="I113" s="715">
        <v>5823.74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1172</v>
      </c>
      <c r="D114" s="141"/>
      <c r="E114" s="150" t="s">
        <v>2182</v>
      </c>
      <c r="F114" s="141"/>
      <c r="G114" s="141"/>
      <c r="H114" s="757" t="s">
        <v>977</v>
      </c>
      <c r="I114" s="715">
        <v>5823.74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1394</v>
      </c>
      <c r="D115" s="141"/>
      <c r="E115" s="150" t="s">
        <v>2078</v>
      </c>
      <c r="F115" s="141"/>
      <c r="G115" s="141"/>
      <c r="H115" s="757" t="s">
        <v>977</v>
      </c>
      <c r="I115" s="715">
        <v>1372.66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2061</v>
      </c>
      <c r="F117" s="141"/>
      <c r="G117" s="141"/>
      <c r="H117" s="484" t="s">
        <v>977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1546</v>
      </c>
      <c r="D119" s="141"/>
      <c r="E119" s="150" t="s">
        <v>1960</v>
      </c>
      <c r="F119" s="141"/>
      <c r="G119" s="141"/>
      <c r="H119" s="484" t="s">
        <v>977</v>
      </c>
      <c r="I119" s="727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503</v>
      </c>
      <c r="D120" s="141"/>
      <c r="E120" s="150" t="s">
        <v>1943</v>
      </c>
      <c r="F120" s="141"/>
      <c r="G120" s="141"/>
      <c r="H120" s="484" t="s">
        <v>977</v>
      </c>
      <c r="I120" s="727">
        <v>6206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441</v>
      </c>
      <c r="D121" s="141"/>
      <c r="E121" s="150" t="s">
        <v>1944</v>
      </c>
      <c r="F121" s="141"/>
      <c r="G121" s="141"/>
      <c r="H121" s="484" t="s">
        <v>977</v>
      </c>
      <c r="I121" s="727">
        <v>13692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1973</v>
      </c>
      <c r="D126" s="141"/>
      <c r="E126" s="933" t="s">
        <v>2052</v>
      </c>
      <c r="F126" s="141"/>
      <c r="G126" s="141"/>
      <c r="H126" s="484" t="s">
        <v>977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1974</v>
      </c>
      <c r="D127" s="141"/>
      <c r="E127" s="933" t="s">
        <v>2053</v>
      </c>
      <c r="F127" s="141"/>
      <c r="G127" s="141"/>
      <c r="H127" s="484" t="s">
        <v>977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1975</v>
      </c>
      <c r="D128" s="141"/>
      <c r="E128" s="933" t="s">
        <v>2081</v>
      </c>
      <c r="F128" s="141"/>
      <c r="G128" s="141"/>
      <c r="H128" s="484" t="s">
        <v>977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1976</v>
      </c>
      <c r="D129" s="141"/>
      <c r="E129" s="933" t="s">
        <v>2080</v>
      </c>
      <c r="F129" s="141"/>
      <c r="G129" s="141"/>
      <c r="H129" s="484" t="s">
        <v>977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2077</v>
      </c>
      <c r="D131" s="705"/>
      <c r="E131" s="937" t="s">
        <v>2045</v>
      </c>
      <c r="F131" s="705"/>
      <c r="G131" s="705"/>
      <c r="H131" s="484" t="s">
        <v>977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2274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44630.569040277776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2348</v>
      </c>
      <c r="D3" s="1124"/>
      <c r="E3" s="1123"/>
      <c r="F3" s="1126"/>
      <c r="G3" s="1125"/>
      <c r="H3" s="1126"/>
      <c r="I3" s="1127"/>
      <c r="J3" s="1127"/>
      <c r="K3" s="1109" t="s">
        <v>259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2349</v>
      </c>
      <c r="D4" s="1112"/>
      <c r="E4" s="1113"/>
      <c r="F4" s="1129"/>
      <c r="G4" s="1130"/>
      <c r="H4" s="1130"/>
      <c r="I4" s="1128"/>
      <c r="J4" s="1128"/>
      <c r="K4" s="1115" t="s">
        <v>1675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2350</v>
      </c>
      <c r="D5" s="1113"/>
      <c r="E5" s="1113"/>
      <c r="F5" s="1131"/>
      <c r="G5" s="1131"/>
      <c r="H5" s="1131"/>
      <c r="I5" s="1128"/>
      <c r="J5" s="1128"/>
      <c r="K5" s="1117" t="s">
        <v>2405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1235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775</v>
      </c>
      <c r="F13" s="289"/>
      <c r="G13" s="289"/>
      <c r="H13" s="289"/>
      <c r="I13" s="289"/>
      <c r="J13" s="289"/>
      <c r="K13" s="238">
        <v>1364651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325</v>
      </c>
      <c r="F14" s="289"/>
      <c r="G14" s="289"/>
      <c r="H14" s="289"/>
      <c r="I14" s="289"/>
      <c r="J14" s="289"/>
      <c r="K14" s="238">
        <v>786279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992</v>
      </c>
      <c r="J15" s="289"/>
      <c r="K15" s="604">
        <v>2150930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1196</v>
      </c>
      <c r="D17" s="141"/>
      <c r="E17" s="180" t="s">
        <v>1778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2209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262</v>
      </c>
      <c r="J20" s="289"/>
      <c r="K20" s="238">
        <v>2150930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2210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987</v>
      </c>
      <c r="D25" s="141"/>
      <c r="E25" s="399" t="s">
        <v>367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988</v>
      </c>
      <c r="D26" s="141"/>
      <c r="E26" s="399" t="s">
        <v>539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1690</v>
      </c>
      <c r="D27" s="141"/>
      <c r="E27" s="399" t="s">
        <v>540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1691</v>
      </c>
      <c r="D28" s="141"/>
      <c r="E28" s="399" t="s">
        <v>374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595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992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31698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1888</v>
      </c>
      <c r="D37" s="141"/>
      <c r="E37" s="141" t="s">
        <v>2208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366</v>
      </c>
      <c r="J39" s="289"/>
      <c r="K39" s="586">
        <v>31698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365</v>
      </c>
      <c r="J41" s="577"/>
      <c r="K41" s="586">
        <v>2119232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2206</v>
      </c>
      <c r="F46" s="289"/>
      <c r="G46" s="289"/>
      <c r="H46" s="289"/>
      <c r="I46" s="289"/>
      <c r="J46" s="289" t="s">
        <v>498</v>
      </c>
      <c r="K46" s="238">
        <v>44972523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1013</v>
      </c>
      <c r="F49" s="289"/>
      <c r="G49" s="289"/>
      <c r="H49" s="289"/>
      <c r="I49" s="289"/>
      <c r="J49" s="289" t="s">
        <v>498</v>
      </c>
      <c r="K49" s="238">
        <v>31698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1889</v>
      </c>
      <c r="F51" s="289"/>
      <c r="G51" s="289"/>
      <c r="H51" s="289"/>
      <c r="I51" s="289"/>
      <c r="J51" s="289" t="s">
        <v>498</v>
      </c>
      <c r="K51" s="238">
        <v>3128117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1890</v>
      </c>
      <c r="F52" s="289"/>
      <c r="G52" s="289"/>
      <c r="H52" s="289"/>
      <c r="I52" s="289"/>
      <c r="J52" s="289" t="s">
        <v>498</v>
      </c>
      <c r="K52" s="238">
        <v>28187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1891</v>
      </c>
      <c r="F53" s="289"/>
      <c r="G53" s="289"/>
      <c r="H53" s="289"/>
      <c r="I53" s="289"/>
      <c r="J53" s="578" t="s">
        <v>977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1892</v>
      </c>
      <c r="F54" s="289"/>
      <c r="G54" s="289"/>
      <c r="H54" s="289"/>
      <c r="I54" s="289"/>
      <c r="J54" s="578" t="s">
        <v>977</v>
      </c>
      <c r="K54" s="238">
        <v>1292299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1893</v>
      </c>
      <c r="F55" s="289"/>
      <c r="G55" s="289"/>
      <c r="H55" s="289"/>
      <c r="I55" s="289"/>
      <c r="J55" s="289" t="s">
        <v>498</v>
      </c>
      <c r="K55" s="238">
        <v>384519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1894</v>
      </c>
      <c r="F56" s="289"/>
      <c r="G56" s="289"/>
      <c r="H56" s="289"/>
      <c r="I56" s="289"/>
      <c r="J56" s="289" t="s">
        <v>498</v>
      </c>
      <c r="K56" s="238">
        <v>1244119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1895</v>
      </c>
      <c r="F57" s="289"/>
      <c r="G57" s="289"/>
      <c r="H57" s="289"/>
      <c r="I57" s="289"/>
      <c r="J57" s="289" t="s">
        <v>498</v>
      </c>
      <c r="K57" s="238">
        <v>2306756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1896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1897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1898</v>
      </c>
      <c r="F60" s="289"/>
      <c r="G60" s="289"/>
      <c r="H60" s="289"/>
      <c r="I60" s="289"/>
      <c r="J60" s="289" t="s">
        <v>498</v>
      </c>
      <c r="K60" s="238">
        <v>4368485</v>
      </c>
      <c r="L60" s="296"/>
    </row>
    <row r="61" spans="1:12" s="291" customFormat="1" ht="12" customHeight="1" x14ac:dyDescent="0.15">
      <c r="A61" s="60"/>
      <c r="B61" s="141"/>
      <c r="C61" s="704" t="s">
        <v>1835</v>
      </c>
      <c r="D61" s="705"/>
      <c r="E61" s="705" t="s">
        <v>1899</v>
      </c>
      <c r="F61" s="706"/>
      <c r="G61" s="706"/>
      <c r="H61" s="706"/>
      <c r="I61" s="706"/>
      <c r="J61" s="578" t="s">
        <v>977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2207</v>
      </c>
      <c r="D62" s="1079"/>
      <c r="E62" s="1239" t="s">
        <v>2295</v>
      </c>
      <c r="F62" s="1239"/>
      <c r="G62" s="1239"/>
      <c r="H62" s="1239"/>
      <c r="I62" s="1239"/>
      <c r="J62" s="578" t="s">
        <v>977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1558</v>
      </c>
      <c r="D63" s="141"/>
      <c r="E63" s="141"/>
      <c r="F63" s="289"/>
      <c r="G63" s="289"/>
      <c r="H63" s="289"/>
      <c r="I63" s="253" t="s">
        <v>992</v>
      </c>
      <c r="J63" s="253"/>
      <c r="K63" s="586">
        <v>12752482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1365</v>
      </c>
      <c r="F65" s="289"/>
      <c r="G65" s="289"/>
      <c r="H65" s="289"/>
      <c r="I65" s="253"/>
      <c r="J65" s="577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363</v>
      </c>
      <c r="J67" s="151"/>
      <c r="K67" s="586">
        <v>32188343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640</v>
      </c>
      <c r="J69" s="289"/>
      <c r="K69" s="604">
        <v>8047085.75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1328</v>
      </c>
      <c r="J71" s="304"/>
      <c r="K71" s="586">
        <v>5927853.75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1004"/>
      <c r="I74" s="585" t="s">
        <v>274</v>
      </c>
      <c r="J74" s="562"/>
      <c r="K74" s="587" t="s">
        <v>977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2275</v>
      </c>
      <c r="B1" s="431" t="s">
        <v>2183</v>
      </c>
      <c r="C1" s="117"/>
      <c r="D1" s="92"/>
      <c r="E1" s="439">
        <v>44630.569040277776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2348</v>
      </c>
      <c r="C3" s="1124"/>
      <c r="D3" s="1123"/>
      <c r="E3" s="1109" t="s">
        <v>960</v>
      </c>
      <c r="F3" s="1202"/>
    </row>
    <row r="4" spans="1:6" ht="15" customHeight="1" x14ac:dyDescent="0.2">
      <c r="B4" s="1111" t="s">
        <v>2349</v>
      </c>
      <c r="C4" s="1112"/>
      <c r="D4" s="1113"/>
      <c r="E4" s="1115" t="s">
        <v>1646</v>
      </c>
      <c r="F4" s="1131"/>
    </row>
    <row r="5" spans="1:6" ht="11.1" customHeight="1" x14ac:dyDescent="0.2">
      <c r="A5" s="117"/>
      <c r="B5" s="1116" t="s">
        <v>2350</v>
      </c>
      <c r="C5" s="1113"/>
      <c r="D5" s="1113"/>
      <c r="E5" s="1117" t="s">
        <v>2351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1293</v>
      </c>
      <c r="C9" s="641" t="s">
        <v>1795</v>
      </c>
      <c r="D9" s="953" t="s">
        <v>977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1796</v>
      </c>
      <c r="D11" s="953" t="s">
        <v>977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1797</v>
      </c>
      <c r="D13" s="953" t="s">
        <v>977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1615</v>
      </c>
      <c r="C15" s="641" t="s">
        <v>1799</v>
      </c>
      <c r="D15" s="953" t="s">
        <v>977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1294</v>
      </c>
      <c r="C17" s="641" t="s">
        <v>1800</v>
      </c>
      <c r="D17" s="953" t="s">
        <v>977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1586</v>
      </c>
      <c r="C19" s="641" t="s">
        <v>1801</v>
      </c>
      <c r="D19" s="953" t="s">
        <v>977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761</v>
      </c>
      <c r="C21" s="641" t="s">
        <v>1802</v>
      </c>
      <c r="D21" s="953" t="s">
        <v>977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1523</v>
      </c>
      <c r="C23" s="641" t="s">
        <v>1756</v>
      </c>
      <c r="D23" s="953" t="s">
        <v>977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1203</v>
      </c>
      <c r="C25" s="641" t="s">
        <v>1757</v>
      </c>
      <c r="D25" s="953" t="s">
        <v>977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989</v>
      </c>
      <c r="C27" s="1026" t="s">
        <v>2130</v>
      </c>
      <c r="D27" s="953" t="s">
        <v>977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2022-03-10T18:39:51Z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